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13_ncr:1_{7178346D-B259-41A8-9640-FCFE5344C0C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'!$A$1:$P$245</definedName>
    <definedName name="POSTUPCI">[1]Sheet2!$A$1:$A$12</definedName>
    <definedName name="REZIM">[1]Sheet2!$E$1:$E$4</definedName>
    <definedName name="UON">[1]Sheet2!$C$1:$C$3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<sst xmlns="http://schemas.openxmlformats.org/spreadsheetml/2006/main" count="2031" uniqueCount="471">
  <si>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</si>
  <si>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</si>
  <si>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</si>
  <si>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</si>
  <si>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</si>
  <si>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</si>
  <si>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</si>
  <si>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</si>
  <si>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</si>
  <si>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</si>
  <si>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</si>
  <si>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</si>
  <si>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</si>
  <si>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</si>
  <si>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</si>
  <si>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</si>
  <si>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</si>
  <si>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</si>
  <si>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</si>
  <si>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</si>
  <si>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</si>
  <si>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</si>
  <si>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</si>
  <si>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</si>
  <si>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</si>
  <si>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</si>
  <si>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</si>
  <si>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</si>
  <si>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</si>
  <si>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</si>
  <si>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</si>
  <si>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</si>
  <si>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</si>
  <si>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</si>
  <si>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</si>
  <si>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</si>
  <si>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</si>
  <si>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</si>
  <si>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</si>
  <si>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</si>
  <si>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</si>
  <si>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</si>
  <si>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</si>
  <si>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</si>
  <si>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</si>
  <si>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</si>
  <si>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</si>
  <si>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</si>
  <si>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</si>
  <si>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</si>
  <si>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</si>
  <si>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</si>
  <si>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</si>
  <si>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</si>
  <si>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</si>
  <si>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</si>
  <si>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</si>
  <si>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</si>
  <si>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</si>
  <si>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</si>
  <si>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</si>
  <si>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</si>
  <si>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</si>
  <si>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</si>
  <si>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</si>
  <si>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</si>
  <si>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</si>
  <si>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</si>
  <si>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</si>
  <si>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</si>
  <si>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</si>
  <si>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</si>
  <si>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</si>
  <si>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</si>
  <si>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</si>
  <si>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</si>
  <si>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</si>
  <si>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</si>
  <si>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</si>
  <si>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</si>
  <si>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</si>
  <si>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</si>
  <si>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</si>
  <si>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</si>
  <si>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</si>
  <si>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</si>
  <si>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</si>
  <si>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</si>
  <si>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</si>
  <si>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</si>
  <si>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</si>
  <si>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</si>
  <si>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</si>
  <si>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</si>
  <si>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</si>
  <si>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</si>
  <si>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</si>
  <si>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</si>
  <si>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</si>
  <si>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</si>
  <si>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</si>
  <si>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</si>
  <si>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</si>
  <si>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</si>
  <si>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</si>
  <si>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</si>
  <si>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</si>
  <si>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</si>
  <si>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</si>
  <si>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</si>
  <si>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</si>
  <si>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</si>
  <si>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</si>
  <si>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</si>
  <si>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</si>
  <si>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</si>
  <si>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</si>
  <si>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</si>
  <si>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</si>
  <si>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</si>
  <si>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</si>
  <si>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</si>
  <si>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</si>
  <si>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</si>
  <si>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</si>
  <si>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</si>
  <si>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</si>
  <si>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</si>
  <si>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</si>
  <si>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</si>
  <si>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</si>
  <si>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</si>
  <si>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</si>
  <si>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</si>
  <si>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</si>
  <si>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</si>
  <si>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</si>
  <si>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</si>
  <si>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</si>
  <si>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</si>
  <si>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</si>
  <si>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</si>
  <si>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</si>
  <si>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</si>
  <si>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</si>
  <si>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</si>
  <si>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</si>
  <si>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</si>
  <si>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</si>
  <si>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</si>
  <si>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</si>
  <si>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</si>
  <si>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</si>
  <si>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</si>
  <si>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</si>
  <si>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</si>
  <si>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</si>
  <si>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</si>
  <si>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</si>
  <si>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</si>
  <si>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</si>
  <si>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</si>
  <si>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</si>
  <si>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</si>
  <si>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</si>
  <si>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</si>
  <si>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</si>
  <si>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</si>
  <si>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</si>
  <si>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</si>
  <si>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</si>
  <si>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</si>
  <si>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</si>
  <si>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</si>
  <si>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</si>
  <si>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</si>
  <si>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</si>
  <si>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</si>
  <si>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</si>
  <si>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</si>
  <si>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</si>
  <si>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</si>
  <si>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</si>
  <si>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</si>
  <si>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</si>
  <si>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</si>
  <si>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</si>
  <si>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</si>
  <si>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</si>
  <si>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</si>
  <si>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</si>
  <si>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</si>
  <si>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</si>
  <si>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</si>
  <si>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</si>
  <si>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</si>
  <si>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</si>
  <si>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</si>
  <si>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</si>
  <si>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</si>
  <si>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</si>
  <si>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</si>
  <si>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</si>
  <si>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</si>
  <si>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</si>
  <si>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</si>
  <si>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</si>
  <si>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</si>
  <si>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</si>
  <si>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</si>
  <si>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</si>
  <si>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</si>
  <si>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</si>
  <si>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</si>
  <si>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</si>
  <si>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</si>
  <si>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</si>
  <si>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</si>
  <si>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</si>
  <si>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</si>
  <si>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</si>
  <si>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</si>
  <si>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</si>
  <si>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</si>
  <si>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</si>
  <si>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</si>
  <si>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</si>
  <si>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</si>
  <si>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</si>
  <si>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</si>
  <si>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</si>
  <si>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</si>
  <si>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</si>
  <si>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</si>
  <si>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</si>
  <si>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</si>
  <si>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</si>
  <si>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</si>
  <si>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</si>
  <si>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</si>
  <si>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</si>
  <si>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</si>
  <si>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</si>
  <si>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</si>
  <si>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</si>
  <si>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</si>
  <si>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</si>
  <si>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</si>
  <si>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</si>
  <si>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</si>
  <si>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</si>
  <si>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</si>
  <si>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</si>
  <si>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</si>
  <si>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</si>
  <si>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</si>
  <si>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</si>
  <si>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</si>
  <si>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</si>
  <si>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</si>
  <si>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</si>
  <si>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</si>
  <si>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</si>
  <si>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</si>
  <si>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</si>
  <si>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</si>
  <si>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</si>
  <si>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</si>
  <si>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</si>
  <si>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</si>
  <si>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</si>
  <si>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</si>
  <si>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</si>
  <si>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</si>
  <si>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</si>
  <si>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</si>
  <si>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</si>
  <si>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</si>
  <si>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</si>
  <si>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</si>
  <si>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</si>
  <si>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</si>
  <si>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</si>
  <si>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</si>
  <si>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</si>
  <si>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</si>
  <si>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</si>
  <si>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</si>
  <si>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</si>
  <si>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</si>
  <si>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Stručni nadzor na ugradnji sustava videonadzora na uređenju Trga Hrvatskih branitelja - Zeleni centar Bjelovar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</si>
  <si>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</si>
  <si>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</si>
  <si>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</si>
  <si>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</si>
  <si>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</si>
  <si>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</si>
  <si>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</si>
  <si>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</si>
  <si>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</si>
  <si>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</si>
  <si>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</si>
  <si>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</si>
  <si>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</si>
  <si>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</si>
  <si>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</si>
  <si>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</si>
  <si>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</si>
  <si>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</si>
  <si>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</si>
  <si>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</si>
  <si>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</si>
  <si>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</si>
  <si>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</si>
  <si>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</si>
  <si>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</si>
  <si>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</si>
  <si>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</si>
  <si>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</si>
  <si>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</si>
  <si>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</si>
  <si>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</si>
  <si>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</si>
  <si>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</si>
  <si>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</si>
  <si>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</si>
  <si>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</si>
  <si>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</si>
  <si>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</si>
  <si>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</si>
  <si>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</si>
  <si>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</si>
  <si>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</si>
  <si>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</si>
  <si>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</si>
  <si>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</si>
  <si>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</si>
  <si>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</si>
  <si>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</si>
  <si>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</si>
  <si>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</si>
  <si>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</si>
  <si>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</si>
  <si>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</si>
  <si>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</si>
  <si>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</si>
  <si>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</si>
  <si>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</si>
  <si>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</si>
  <si>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</si>
  <si>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</si>
  <si>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</si>
  <si>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</si>
  <si>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Izgradnja stanice za povišenje tlaka - sortirnica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</si>
  <si>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</si>
  <si>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</si>
  <si>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</si>
  <si>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</si>
  <si>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</si>
  <si>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</si>
  <si>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</si>
  <si>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</si>
  <si>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</si>
  <si>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</si>
  <si>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</si>
  <si>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</si>
  <si>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</si>
  <si>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</si>
  <si>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</si>
  <si>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</si>
  <si>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</si>
  <si>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</si>
  <si>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</si>
  <si>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</si>
  <si>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</si>
  <si>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</si>
  <si>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</si>
  <si>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</si>
  <si>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</si>
  <si>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</si>
  <si>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</si>
  <si>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</si>
  <si>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</si>
  <si>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</si>
  <si>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</si>
  <si>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</si>
  <si>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</si>
  <si>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</si>
  <si>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</si>
  <si>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</si>
  <si>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</si>
  <si>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</si>
  <si>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</si>
  <si>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</si>
  <si>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</si>
  <si>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</si>
  <si>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</si>
  <si>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</si>
  <si>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</si>
  <si>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</si>
  <si>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</si>
  <si>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</si>
  <si>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</si>
  <si>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</si>
  <si>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</si>
  <si>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</si>
  <si>
    <t xml:space="preserve">4. verzija plana nabave </t>
  </si>
  <si>
    <t xml:space="preserve">Usluga obavezne preventivne deratizacije u 2026. godini na području Grada Bjelovara </t>
  </si>
  <si>
    <t xml:space="preserve">Obavljanje usluga uklanjanja i zbrinjavanja životinjskih lešina i nus proizvoda životinjskog podrijetla s javnih površina i prometnica na području Grada Bjelovara </t>
  </si>
  <si>
    <t>9 mjeseci</t>
  </si>
  <si>
    <t>Izrada projektne dokumentacije za izgradnju sportskog igrališta - Skate park</t>
  </si>
  <si>
    <t xml:space="preserve">5. verzija plana nabave </t>
  </si>
  <si>
    <t xml:space="preserve">5-05-Ro/26 </t>
  </si>
  <si>
    <t>Dobava, montaža te dostava radnih stolova i ladičara na adresama Trg hrvatskih branitelja 14 i 15, Bjelovar</t>
  </si>
  <si>
    <t>do 02.01.2027.</t>
  </si>
  <si>
    <t>10 mjeseci</t>
  </si>
  <si>
    <t>22 mjeseca</t>
  </si>
  <si>
    <t>Usluga održavanja web stranice Transparentnost.bjelovar.hr</t>
  </si>
  <si>
    <t>15-05-U/26</t>
  </si>
  <si>
    <t>16-05-U/26</t>
  </si>
  <si>
    <t>17-05-U/26</t>
  </si>
  <si>
    <t>18-05-U/26</t>
  </si>
  <si>
    <t>31-06-U/26</t>
  </si>
  <si>
    <t xml:space="preserve">Usluga najma kućica i štandova za održavanje manifestacija Grada Bjelovara u 2026. godini </t>
  </si>
  <si>
    <t>70220000 - Usluge davanja nestambenih nekretnina u najam ili zakup</t>
  </si>
  <si>
    <t>1.kvartal</t>
  </si>
  <si>
    <t xml:space="preserve">10 mjeseci </t>
  </si>
  <si>
    <t>Usluga postave, montaže i demontaže kućica i štandova za održavanje manifestacija Grada Bjelovara u 2026. godini</t>
  </si>
  <si>
    <t>Usluga izrade prijave i provedbe EU projekta "Energetska obnova centra udruga Grada Bjelovara, na adresi Ul. Tomaša G. Masaryka 8, Bjelovar"</t>
  </si>
  <si>
    <t>75120000-Administrativne usluge agencija</t>
  </si>
  <si>
    <t>Usluga izrade prijave i provedbe EU projekta "Energetska obnova centra udruga društvenog doma na adresi Križevačka 3A, Bjelovar"</t>
  </si>
  <si>
    <t>Mjerenje koncentracije onečišćujućih tvari lebdećih čestica PM10 i PM 2,5 na području grada Bjelovara u 2026. godini</t>
  </si>
  <si>
    <t xml:space="preserve">6. verzija plana nabave </t>
  </si>
  <si>
    <t>15-05-Ra/26</t>
  </si>
  <si>
    <t xml:space="preserve">Radovi </t>
  </si>
  <si>
    <t>Uređenje okoliša i izrada ograde na društvenom domu MO Ždralovi</t>
  </si>
  <si>
    <t>1-07-Ro/26</t>
  </si>
  <si>
    <t>Nabava vanjskih igrala u dječjem vrtiću u ulici A. Mohorovičića</t>
  </si>
  <si>
    <t>Roba</t>
  </si>
  <si>
    <t xml:space="preserve">37535200 - Oprema za dječja igrališta </t>
  </si>
  <si>
    <t>Usluga analize podataka te izrada analitičkih izvješća komparacije proračuna jedinica lokalne samouprave te medijskog praćenja i izvješćivanja građanja za 2026. godinu</t>
  </si>
  <si>
    <t>33-04-U/26</t>
  </si>
  <si>
    <t xml:space="preserve">Jednostavna nabava </t>
  </si>
  <si>
    <t>Izrada glavnog projekta energetske obnove zgrade na lokaciji Trg Eugena Kvaternika 6, Bjelovar</t>
  </si>
  <si>
    <t>16-05-Ra/26</t>
  </si>
  <si>
    <t>32-06-U/26</t>
  </si>
  <si>
    <t>10 dana</t>
  </si>
  <si>
    <t>Unutarnje uređenje u društvenom domu MO Tomaš</t>
  </si>
  <si>
    <t>Dobavu, montaža te dostava kongresnih stolica na adresama Trg hrvatskih branitelja 14, Bjelovar i Gudovac 31, Gudovac</t>
  </si>
  <si>
    <t>45431000 - Postavljanje pločica</t>
  </si>
  <si>
    <t>Revitalizacija javne zelene površine uz DC 43 Veliko Korenovo</t>
  </si>
  <si>
    <t xml:space="preserve">71421000 - Usluge krajobrazne sadnje </t>
  </si>
  <si>
    <t xml:space="preserve">7. verzija plana nabave </t>
  </si>
  <si>
    <t xml:space="preserve">Usluge čišćenja prostorija za potrebe Gradske uprave </t>
  </si>
  <si>
    <t xml:space="preserve">Nabava i ugradnja sustava video nadzora na lokaciji Sportsko-rekreacijski park u Bjelovaru </t>
  </si>
  <si>
    <t>7 mjeseci</t>
  </si>
  <si>
    <t>Usluga provođenja dezinskecije komaraca u 2026. godini na području Grada Bjelovara</t>
  </si>
  <si>
    <t>2-07-Ro/26</t>
  </si>
  <si>
    <t xml:space="preserve">Brendiranje Dvorane europskih prvaka </t>
  </si>
  <si>
    <t xml:space="preserve">39294100-Obavijesni i promotivni proizvodi </t>
  </si>
  <si>
    <t>34-04-U/26</t>
  </si>
  <si>
    <t xml:space="preserve">Izrada energetskog certifikata za zgradu Gradske uprave </t>
  </si>
  <si>
    <t>71314000-Usluge u području energetike i srodne usluge</t>
  </si>
  <si>
    <t>7 dana</t>
  </si>
  <si>
    <t>8-06-Ra/26</t>
  </si>
  <si>
    <t>Radovi na izgradnji sustava navodnjavanja zelenih površina gradskog parka Bjelovar, Trg Eugena Kvaternika</t>
  </si>
  <si>
    <t>45232120-Radovi navodnjavanja</t>
  </si>
  <si>
    <t>URBROJ: 2103-1-05-01-25-7</t>
  </si>
  <si>
    <t xml:space="preserve">Bjelovar, 11. ožujka 2026. </t>
  </si>
  <si>
    <t>Građevinski radovi , uređenje okoliša i izrada ograde MO Ždralovi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</si>
  <si>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7. verzija (6. izmjena i dopuna)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</si>
</sst>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11"/>
      <color rgb="FFFF0000"/>
      <name val="Source Sans Pro"/>
      <family val="2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58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30" xfId="0" applyBorder="1"/>
    <xf numFmtId="0" fontId="0" fillId="0" borderId="30" xfId="0" applyBorder="1" applyAlignment="1">
      <alignment wrapText="1"/>
    </xf>
    <xf numFmtId="4" fontId="0" fillId="0" borderId="30" xfId="0" applyNumberFormat="1" applyBorder="1"/>
    <xf numFmtId="49" fontId="0" fillId="0" borderId="30" xfId="0" applyNumberFormat="1" applyBorder="1" applyAlignment="1">
      <alignment wrapText="1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4" fontId="26" fillId="0" borderId="15" xfId="0" applyNumberFormat="1" applyFont="1" applyBorder="1"/>
    <xf numFmtId="0" fontId="26" fillId="0" borderId="15" xfId="0" applyFont="1" applyBorder="1" applyAlignment="1">
      <alignment wrapText="1"/>
    </xf>
    <xf numFmtId="0" fontId="27" fillId="0" borderId="15" xfId="0" applyFont="1" applyBorder="1" applyAlignment="1">
      <alignment wrapText="1"/>
    </xf>
    <xf numFmtId="0" fontId="0" fillId="0" borderId="21" xfId="0" applyBorder="1"/>
    <xf numFmtId="0" fontId="0" fillId="0" borderId="21" xfId="0" applyBorder="1" applyAlignment="1">
      <alignment wrapText="1"/>
    </xf>
    <xf numFmtId="4" fontId="17" fillId="0" borderId="21" xfId="0" applyNumberFormat="1" applyFont="1" applyBorder="1"/>
    <xf numFmtId="49" fontId="17" fillId="0" borderId="21" xfId="0" applyNumberFormat="1" applyFont="1" applyBorder="1" applyAlignment="1">
      <alignment wrapText="1"/>
    </xf>
    <xf numFmtId="0" fontId="17" fillId="0" borderId="21" xfId="0" applyFont="1" applyBorder="1" applyAlignment="1">
      <alignment wrapText="1"/>
    </xf>
    <xf numFmtId="0" fontId="17" fillId="0" borderId="21" xfId="0" applyFont="1" applyBorder="1"/>
    <xf numFmtId="49" fontId="18" fillId="0" borderId="15" xfId="2" applyNumberFormat="1" applyFont="1" applyBorder="1" applyAlignment="1">
      <alignment horizontal="left" vertical="center" wrapText="1"/>
    </xf>
    <xf numFmtId="0" fontId="7" fillId="11" borderId="0" xfId="2" applyFill="1"/>
    <xf numFmtId="0" fontId="0" fillId="0" borderId="16" xfId="0" applyBorder="1"/>
    <xf numFmtId="0" fontId="0" fillId="0" borderId="16" xfId="0" applyBorder="1" applyAlignment="1">
      <alignment wrapText="1"/>
    </xf>
    <xf numFmtId="4" fontId="0" fillId="0" borderId="16" xfId="0" applyNumberFormat="1" applyBorder="1"/>
    <xf numFmtId="49" fontId="0" fillId="0" borderId="16" xfId="0" applyNumberFormat="1" applyBorder="1" applyAlignment="1">
      <alignment wrapText="1"/>
    </xf>
    <xf numFmtId="0" fontId="14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 wrapText="1"/>
    </xf>
    <xf numFmtId="4" fontId="18" fillId="0" borderId="15" xfId="0" applyNumberFormat="1" applyFont="1" applyBorder="1"/>
    <xf numFmtId="0" fontId="7" fillId="11" borderId="15" xfId="2" applyFill="1" applyBorder="1"/>
    <xf numFmtId="0" fontId="18" fillId="0" borderId="26" xfId="0" applyFont="1" applyBorder="1" applyAlignment="1">
      <alignment horizontal="left"/>
    </xf>
    <xf numFmtId="0" fontId="18" fillId="0" borderId="15" xfId="0" applyFont="1" applyBorder="1" applyAlignment="1">
      <alignment wrapText="1"/>
    </xf>
    <xf numFmtId="49" fontId="18" fillId="0" borderId="15" xfId="0" applyNumberFormat="1" applyFont="1" applyBorder="1" applyAlignment="1">
      <alignment wrapText="1"/>
    </xf>
    <xf numFmtId="0" fontId="18" fillId="0" borderId="0" xfId="2" applyFont="1"/>
    <xf numFmtId="0" fontId="8" fillId="0" borderId="15" xfId="0" applyFont="1" applyBorder="1"/>
    <xf numFmtId="0" fontId="8" fillId="0" borderId="15" xfId="0" applyFont="1" applyBorder="1" applyAlignment="1">
      <alignment wrapText="1"/>
    </xf>
    <xf numFmtId="4" fontId="8" fillId="0" borderId="15" xfId="0" applyNumberFormat="1" applyFont="1" applyBorder="1"/>
    <xf numFmtId="49" fontId="8" fillId="0" borderId="15" xfId="0" applyNumberFormat="1" applyFont="1" applyBorder="1" applyAlignment="1">
      <alignment wrapText="1"/>
    </xf>
    <xf numFmtId="0" fontId="11" fillId="0" borderId="0" xfId="2" applyFont="1" applyAlignment="1">
      <alignment horizontal="center"/>
    </xf>
    <xf numFmtId="0" fontId="11" fillId="0" borderId="0" xfId="2" applyFont="1" applyAlignment="1">
      <alignment horizontal="left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9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27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29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26" fillId="0" borderId="15" xfId="0" applyFont="1" applyBorder="1"/>
    <xf numFmtId="49" fontId="26" fillId="0" borderId="15" xfId="0" applyNumberFormat="1" applyFont="1" applyBorder="1" applyAlignment="1">
      <alignment wrapText="1"/>
    </xf>
    <xf numFmtId="0" fontId="14" fillId="11" borderId="14" xfId="0" applyFont="1" applyFill="1" applyBorder="1" applyAlignment="1">
      <alignment horizontal="left" vertical="center"/>
    </xf>
    <xf numFmtId="0" fontId="18" fillId="11" borderId="16" xfId="0" applyFont="1" applyFill="1" applyBorder="1" applyAlignment="1">
      <alignment horizontal="left" vertical="center"/>
    </xf>
    <xf numFmtId="0" fontId="7" fillId="11" borderId="16" xfId="2" applyFill="1" applyBorder="1"/>
    <xf numFmtId="0" fontId="18" fillId="11" borderId="16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wrapText="1"/>
    </xf>
    <xf numFmtId="0" fontId="18" fillId="11" borderId="14" xfId="0" applyFont="1" applyFill="1" applyBorder="1" applyAlignment="1">
      <alignment horizontal="left" vertical="center"/>
    </xf>
    <xf numFmtId="0" fontId="18" fillId="11" borderId="16" xfId="2" applyFont="1" applyFill="1" applyBorder="1"/>
    <xf numFmtId="0" fontId="0" fillId="0" borderId="15" xfId="0" applyFont="1" applyBorder="1" applyAlignment="1">
      <alignment wrapText="1"/>
    </xf>
    <xf numFmtId="0" fontId="14" fillId="4" borderId="3" xfId="0" applyFont="1" applyFill="1" applyBorder="1" applyAlignment="1">
      <alignment horizontal="left" vertical="center"/>
    </xf>
    <xf numFmtId="0" fontId="14" fillId="4" borderId="0" xfId="0" applyFont="1" applyFill="1" applyBorder="1" applyAlignment="1">
      <alignment horizontal="left" vertical="center"/>
    </xf>
    <xf numFmtId="0" fontId="14" fillId="4" borderId="31" xfId="0" applyFont="1" applyFill="1" applyBorder="1" applyAlignment="1">
      <alignment horizontal="left" vertical="center"/>
    </xf>
    <xf numFmtId="0" fontId="17" fillId="0" borderId="15" xfId="0" applyFont="1" applyFill="1" applyBorder="1"/>
    <xf numFmtId="0" fontId="28" fillId="0" borderId="0" xfId="0" applyFont="1" applyAlignment="1">
      <alignment wrapText="1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278"/>
  <sheetViews>
    <sheetView tabSelected="1" view="pageBreakPreview" zoomScaleNormal="100" zoomScaleSheetLayoutView="100" zoomScalePageLayoutView="90" workbookViewId="0">
      <selection activeCell="A15" sqref="A15:P17"/>
    </sheetView>
  </sheetViews>
  <sheetFormatPr defaultRowHeight="15" x14ac:dyDescent="0.2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 x14ac:dyDescent="0.25">
      <c r="A1" s="141"/>
      <c r="B1" s="141"/>
      <c r="C1" s="141"/>
      <c r="D1" s="141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 x14ac:dyDescent="0.25">
      <c r="A2" s="141"/>
      <c r="B2" s="141"/>
      <c r="C2" s="141"/>
      <c r="D2" s="141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 x14ac:dyDescent="0.25">
      <c r="A3" s="141"/>
      <c r="B3" s="141"/>
      <c r="C3" s="141"/>
      <c r="D3" s="141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 x14ac:dyDescent="0.25">
      <c r="A4" s="141"/>
      <c r="B4" s="141"/>
      <c r="C4" s="141"/>
      <c r="D4" s="141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 x14ac:dyDescent="0.25">
      <c r="A5" s="141"/>
      <c r="B5" s="141"/>
      <c r="C5" s="141"/>
      <c r="D5" s="141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 x14ac:dyDescent="0.25">
      <c r="A6" s="142" t="s">
        <v>0</v>
      </c>
      <c r="B6" s="142"/>
      <c r="C6" s="142"/>
      <c r="D6" s="142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 x14ac:dyDescent="0.25">
      <c r="A7" s="142" t="s">
        <v>1</v>
      </c>
      <c r="B7" s="142"/>
      <c r="C7" s="142"/>
      <c r="D7" s="142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 x14ac:dyDescent="0.25">
      <c r="A8" s="142" t="s">
        <v>2</v>
      </c>
      <c r="B8" s="142"/>
      <c r="C8" s="142"/>
      <c r="D8" s="142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 x14ac:dyDescent="0.25">
      <c r="A9" s="142" t="s">
        <v>3</v>
      </c>
      <c r="B9" s="142"/>
      <c r="C9" s="142"/>
      <c r="D9" s="142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 x14ac:dyDescent="0.25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 x14ac:dyDescent="0.25">
      <c r="A11" s="100" t="s">
        <v>4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ht="15" customHeight="1" x14ac:dyDescent="0.25">
      <c r="A12" s="107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</row>
    <row r="13" spans="1:16" ht="15" customHeight="1" x14ac:dyDescent="0.25">
      <c r="A13" s="103"/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</row>
    <row r="14" spans="1:16" ht="15" customHeight="1" thickBot="1" x14ac:dyDescent="0.3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 x14ac:dyDescent="0.25">
      <c r="A15" s="109" t="s">
        <v>470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</row>
    <row r="16" spans="1:16" ht="15" customHeight="1" x14ac:dyDescent="0.25">
      <c r="A16" s="111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</row>
    <row r="17" spans="1:16" ht="24.75" customHeight="1" thickBot="1" x14ac:dyDescent="0.3">
      <c r="A17" s="113"/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</row>
    <row r="18" spans="1:16" ht="15.75" customHeight="1" x14ac:dyDescent="0.25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 x14ac:dyDescent="0.25">
      <c r="A19" s="115" t="s">
        <v>5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</row>
    <row r="20" spans="1:16" ht="15.75" customHeight="1" x14ac:dyDescent="0.25">
      <c r="A20" s="100" t="s">
        <v>35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</row>
    <row r="21" spans="1:16" ht="15.75" customHeight="1" x14ac:dyDescent="0.25">
      <c r="A21" s="107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</row>
    <row r="22" spans="1:16" ht="7.5" customHeight="1" x14ac:dyDescent="0.25">
      <c r="A22" s="103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</row>
    <row r="23" spans="1:16" ht="7.5" customHeight="1" thickBo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60.75" thickBot="1" x14ac:dyDescent="0.3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 x14ac:dyDescent="0.3">
      <c r="A25" s="129" t="s">
        <v>22</v>
      </c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1"/>
    </row>
    <row r="26" spans="1:16" ht="45" x14ac:dyDescent="0.2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 x14ac:dyDescent="0.25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29" t="s">
        <v>48</v>
      </c>
      <c r="N27" s="29" t="s">
        <v>44</v>
      </c>
      <c r="O27" s="29" t="s">
        <v>23</v>
      </c>
      <c r="P27" s="29" t="s">
        <v>23</v>
      </c>
    </row>
    <row r="28" spans="1:16" ht="30" x14ac:dyDescent="0.25">
      <c r="A28" s="44">
        <v>3</v>
      </c>
      <c r="B28" s="28" t="s">
        <v>49</v>
      </c>
      <c r="C28" s="28" t="s">
        <v>38</v>
      </c>
      <c r="D28" s="29" t="s">
        <v>50</v>
      </c>
      <c r="E28" s="29" t="s">
        <v>40</v>
      </c>
      <c r="F28" s="29" t="s">
        <v>51</v>
      </c>
      <c r="G28" s="70">
        <v>18000</v>
      </c>
      <c r="H28" s="31" t="s">
        <v>38</v>
      </c>
      <c r="I28" s="31" t="s">
        <v>23</v>
      </c>
      <c r="J28" s="29" t="s">
        <v>42</v>
      </c>
      <c r="K28" s="31" t="s">
        <v>23</v>
      </c>
      <c r="L28" s="31" t="s">
        <v>42</v>
      </c>
      <c r="M28" s="29" t="s">
        <v>52</v>
      </c>
      <c r="N28" s="71" t="s">
        <v>44</v>
      </c>
      <c r="O28" s="29" t="s">
        <v>23</v>
      </c>
      <c r="P28" s="29" t="s">
        <v>23</v>
      </c>
    </row>
    <row r="29" spans="1:16" x14ac:dyDescent="0.25">
      <c r="A29" s="44"/>
      <c r="B29" s="32" t="s">
        <v>411</v>
      </c>
      <c r="C29" s="32"/>
      <c r="D29" s="34"/>
      <c r="E29" s="34"/>
      <c r="F29" s="34"/>
      <c r="G29" s="35">
        <v>12000</v>
      </c>
      <c r="H29" s="36"/>
      <c r="I29" s="36"/>
      <c r="J29" s="34"/>
      <c r="K29" s="36"/>
      <c r="L29" s="36"/>
      <c r="M29" s="34"/>
      <c r="N29" s="34" t="s">
        <v>259</v>
      </c>
      <c r="O29" s="29"/>
      <c r="P29" s="29"/>
    </row>
    <row r="30" spans="1:16" ht="30" x14ac:dyDescent="0.25">
      <c r="A30" s="41">
        <v>4</v>
      </c>
      <c r="B30" s="28" t="s">
        <v>53</v>
      </c>
      <c r="C30" s="28" t="s">
        <v>38</v>
      </c>
      <c r="D30" s="29" t="s">
        <v>54</v>
      </c>
      <c r="E30" s="29" t="s">
        <v>40</v>
      </c>
      <c r="F30" s="29" t="s">
        <v>55</v>
      </c>
      <c r="G30" s="30">
        <v>10500</v>
      </c>
      <c r="H30" s="31" t="s">
        <v>38</v>
      </c>
      <c r="I30" s="31" t="s">
        <v>23</v>
      </c>
      <c r="J30" s="29" t="s">
        <v>42</v>
      </c>
      <c r="K30" s="31" t="s">
        <v>23</v>
      </c>
      <c r="L30" s="31" t="s">
        <v>42</v>
      </c>
      <c r="M30" s="29" t="s">
        <v>52</v>
      </c>
      <c r="N30" s="29" t="s">
        <v>44</v>
      </c>
      <c r="O30" s="29" t="s">
        <v>23</v>
      </c>
      <c r="P30" s="29" t="s">
        <v>23</v>
      </c>
    </row>
    <row r="31" spans="1:16" ht="30" x14ac:dyDescent="0.25">
      <c r="A31" s="44">
        <v>5</v>
      </c>
      <c r="B31" s="28" t="s">
        <v>56</v>
      </c>
      <c r="C31" s="28" t="s">
        <v>57</v>
      </c>
      <c r="D31" s="29" t="s">
        <v>58</v>
      </c>
      <c r="E31" s="29" t="s">
        <v>40</v>
      </c>
      <c r="F31" s="29" t="s">
        <v>59</v>
      </c>
      <c r="G31" s="30">
        <v>40000</v>
      </c>
      <c r="H31" s="31" t="s">
        <v>60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48</v>
      </c>
      <c r="N31" s="29" t="s">
        <v>44</v>
      </c>
      <c r="O31" s="29" t="s">
        <v>23</v>
      </c>
      <c r="P31" s="29" t="s">
        <v>23</v>
      </c>
    </row>
    <row r="32" spans="1:16" ht="30" x14ac:dyDescent="0.25">
      <c r="A32" s="41">
        <v>6</v>
      </c>
      <c r="B32" s="28" t="s">
        <v>61</v>
      </c>
      <c r="C32" s="28" t="s">
        <v>38</v>
      </c>
      <c r="D32" s="29" t="s">
        <v>62</v>
      </c>
      <c r="E32" s="29" t="s">
        <v>40</v>
      </c>
      <c r="F32" s="29" t="s">
        <v>63</v>
      </c>
      <c r="G32" s="30">
        <v>20000</v>
      </c>
      <c r="H32" s="31" t="s">
        <v>38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64</v>
      </c>
      <c r="N32" s="29" t="s">
        <v>44</v>
      </c>
      <c r="O32" s="29" t="s">
        <v>23</v>
      </c>
      <c r="P32" s="29" t="s">
        <v>23</v>
      </c>
    </row>
    <row r="33" spans="1:16" ht="30" x14ac:dyDescent="0.25">
      <c r="A33" s="44">
        <v>7</v>
      </c>
      <c r="B33" s="28" t="s">
        <v>65</v>
      </c>
      <c r="C33" s="28" t="s">
        <v>38</v>
      </c>
      <c r="D33" s="29" t="s">
        <v>66</v>
      </c>
      <c r="E33" s="29" t="s">
        <v>40</v>
      </c>
      <c r="F33" s="29" t="s">
        <v>67</v>
      </c>
      <c r="G33" s="30">
        <v>6000</v>
      </c>
      <c r="H33" s="31" t="s">
        <v>38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48</v>
      </c>
      <c r="N33" s="29" t="s">
        <v>44</v>
      </c>
      <c r="O33" s="29" t="s">
        <v>23</v>
      </c>
      <c r="P33" s="29" t="s">
        <v>23</v>
      </c>
    </row>
    <row r="34" spans="1:16" ht="105" x14ac:dyDescent="0.25">
      <c r="A34" s="41">
        <v>8</v>
      </c>
      <c r="B34" s="28" t="s">
        <v>68</v>
      </c>
      <c r="C34" s="28" t="s">
        <v>57</v>
      </c>
      <c r="D34" s="29" t="s">
        <v>69</v>
      </c>
      <c r="E34" s="29" t="s">
        <v>40</v>
      </c>
      <c r="F34" s="29" t="s">
        <v>47</v>
      </c>
      <c r="G34" s="30">
        <v>286262</v>
      </c>
      <c r="H34" s="31" t="s">
        <v>60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48</v>
      </c>
      <c r="N34" s="29" t="s">
        <v>44</v>
      </c>
      <c r="O34" s="29" t="s">
        <v>23</v>
      </c>
      <c r="P34" s="29" t="s">
        <v>23</v>
      </c>
    </row>
    <row r="35" spans="1:16" ht="30" x14ac:dyDescent="0.25">
      <c r="A35" s="44">
        <v>9</v>
      </c>
      <c r="B35" s="28" t="s">
        <v>70</v>
      </c>
      <c r="C35" s="28" t="s">
        <v>38</v>
      </c>
      <c r="D35" s="29" t="s">
        <v>71</v>
      </c>
      <c r="E35" s="29" t="s">
        <v>40</v>
      </c>
      <c r="F35" s="29" t="s">
        <v>72</v>
      </c>
      <c r="G35" s="30">
        <v>25000</v>
      </c>
      <c r="H35" s="31" t="s">
        <v>38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43</v>
      </c>
      <c r="N35" s="29" t="s">
        <v>44</v>
      </c>
      <c r="O35" s="29" t="s">
        <v>23</v>
      </c>
      <c r="P35" s="29" t="s">
        <v>23</v>
      </c>
    </row>
    <row r="36" spans="1:16" ht="45" x14ac:dyDescent="0.25">
      <c r="A36" s="41">
        <v>10</v>
      </c>
      <c r="B36" s="28" t="s">
        <v>73</v>
      </c>
      <c r="C36" s="28" t="s">
        <v>38</v>
      </c>
      <c r="D36" s="29" t="s">
        <v>74</v>
      </c>
      <c r="E36" s="29" t="s">
        <v>40</v>
      </c>
      <c r="F36" s="29" t="s">
        <v>75</v>
      </c>
      <c r="G36" s="30">
        <v>20000</v>
      </c>
      <c r="H36" s="31" t="s">
        <v>38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52</v>
      </c>
      <c r="N36" s="71" t="s">
        <v>76</v>
      </c>
      <c r="O36" s="29" t="s">
        <v>23</v>
      </c>
      <c r="P36" s="29" t="s">
        <v>23</v>
      </c>
    </row>
    <row r="37" spans="1:16" x14ac:dyDescent="0.25">
      <c r="A37" s="44"/>
      <c r="B37" s="32" t="s">
        <v>452</v>
      </c>
      <c r="C37" s="28"/>
      <c r="D37" s="29"/>
      <c r="E37" s="29"/>
      <c r="F37" s="29"/>
      <c r="G37" s="30"/>
      <c r="H37" s="31"/>
      <c r="I37" s="31"/>
      <c r="J37" s="29"/>
      <c r="K37" s="31"/>
      <c r="L37" s="31"/>
      <c r="M37" s="29"/>
      <c r="N37" s="34" t="s">
        <v>145</v>
      </c>
      <c r="O37" s="29"/>
      <c r="P37" s="29"/>
    </row>
    <row r="38" spans="1:16" ht="45" x14ac:dyDescent="0.25">
      <c r="A38" s="44">
        <v>11</v>
      </c>
      <c r="B38" s="28" t="s">
        <v>77</v>
      </c>
      <c r="C38" s="28" t="s">
        <v>57</v>
      </c>
      <c r="D38" s="29" t="s">
        <v>78</v>
      </c>
      <c r="E38" s="29" t="s">
        <v>40</v>
      </c>
      <c r="F38" s="29" t="s">
        <v>59</v>
      </c>
      <c r="G38" s="30">
        <v>44000</v>
      </c>
      <c r="H38" s="31" t="s">
        <v>60</v>
      </c>
      <c r="I38" s="31" t="s">
        <v>23</v>
      </c>
      <c r="J38" s="29" t="s">
        <v>42</v>
      </c>
      <c r="K38" s="31" t="s">
        <v>23</v>
      </c>
      <c r="L38" s="31" t="s">
        <v>42</v>
      </c>
      <c r="M38" s="29" t="s">
        <v>64</v>
      </c>
      <c r="N38" s="29" t="s">
        <v>79</v>
      </c>
      <c r="O38" s="29" t="s">
        <v>23</v>
      </c>
      <c r="P38" s="29" t="s">
        <v>23</v>
      </c>
    </row>
    <row r="39" spans="1:16" ht="76.5" customHeight="1" x14ac:dyDescent="0.25">
      <c r="A39" s="41">
        <v>12</v>
      </c>
      <c r="B39" s="28" t="s">
        <v>80</v>
      </c>
      <c r="C39" s="28" t="s">
        <v>57</v>
      </c>
      <c r="D39" s="29" t="s">
        <v>81</v>
      </c>
      <c r="E39" s="29" t="s">
        <v>82</v>
      </c>
      <c r="F39" s="29" t="s">
        <v>83</v>
      </c>
      <c r="G39" s="30">
        <v>133000</v>
      </c>
      <c r="H39" s="31" t="s">
        <v>60</v>
      </c>
      <c r="I39" s="31" t="s">
        <v>23</v>
      </c>
      <c r="J39" s="29" t="s">
        <v>42</v>
      </c>
      <c r="K39" s="31" t="s">
        <v>23</v>
      </c>
      <c r="L39" s="31" t="s">
        <v>42</v>
      </c>
      <c r="M39" s="29" t="s">
        <v>43</v>
      </c>
      <c r="N39" s="29" t="s">
        <v>44</v>
      </c>
      <c r="O39" s="29" t="s">
        <v>23</v>
      </c>
      <c r="P39" s="29" t="s">
        <v>23</v>
      </c>
    </row>
    <row r="40" spans="1:16" ht="33" customHeight="1" x14ac:dyDescent="0.25">
      <c r="A40" s="44">
        <v>13</v>
      </c>
      <c r="B40" s="28" t="s">
        <v>84</v>
      </c>
      <c r="C40" s="28" t="s">
        <v>38</v>
      </c>
      <c r="D40" s="29" t="s">
        <v>85</v>
      </c>
      <c r="E40" s="29" t="s">
        <v>82</v>
      </c>
      <c r="F40" s="29" t="s">
        <v>86</v>
      </c>
      <c r="G40" s="70">
        <v>20000</v>
      </c>
      <c r="H40" s="31" t="s">
        <v>38</v>
      </c>
      <c r="I40" s="31" t="s">
        <v>23</v>
      </c>
      <c r="J40" s="29" t="s">
        <v>42</v>
      </c>
      <c r="K40" s="31" t="s">
        <v>23</v>
      </c>
      <c r="L40" s="31" t="s">
        <v>42</v>
      </c>
      <c r="M40" s="71" t="s">
        <v>48</v>
      </c>
      <c r="N40" s="71" t="s">
        <v>44</v>
      </c>
      <c r="O40" s="29" t="s">
        <v>23</v>
      </c>
      <c r="P40" s="29" t="s">
        <v>23</v>
      </c>
    </row>
    <row r="41" spans="1:16" ht="33" customHeight="1" x14ac:dyDescent="0.25">
      <c r="A41" s="68"/>
      <c r="B41" s="32" t="s">
        <v>432</v>
      </c>
      <c r="C41" s="32"/>
      <c r="D41" s="34"/>
      <c r="E41" s="34"/>
      <c r="F41" s="34"/>
      <c r="G41" s="35">
        <v>16660</v>
      </c>
      <c r="H41" s="36"/>
      <c r="I41" s="36"/>
      <c r="J41" s="34"/>
      <c r="K41" s="36"/>
      <c r="L41" s="36"/>
      <c r="M41" s="34" t="s">
        <v>52</v>
      </c>
      <c r="N41" s="34" t="s">
        <v>415</v>
      </c>
      <c r="O41" s="34"/>
      <c r="P41" s="34"/>
    </row>
    <row r="42" spans="1:16" ht="60" x14ac:dyDescent="0.25">
      <c r="A42" s="41">
        <v>14</v>
      </c>
      <c r="B42" s="28" t="s">
        <v>87</v>
      </c>
      <c r="C42" s="28" t="s">
        <v>38</v>
      </c>
      <c r="D42" s="29" t="s">
        <v>88</v>
      </c>
      <c r="E42" s="29" t="s">
        <v>82</v>
      </c>
      <c r="F42" s="29" t="s">
        <v>89</v>
      </c>
      <c r="G42" s="30">
        <v>20000</v>
      </c>
      <c r="H42" s="31" t="s">
        <v>38</v>
      </c>
      <c r="I42" s="31" t="s">
        <v>23</v>
      </c>
      <c r="J42" s="29" t="s">
        <v>42</v>
      </c>
      <c r="K42" s="31" t="s">
        <v>23</v>
      </c>
      <c r="L42" s="31" t="s">
        <v>42</v>
      </c>
      <c r="M42" s="29" t="s">
        <v>43</v>
      </c>
      <c r="N42" s="29" t="s">
        <v>44</v>
      </c>
      <c r="O42" s="29" t="s">
        <v>23</v>
      </c>
      <c r="P42" s="29" t="s">
        <v>23</v>
      </c>
    </row>
    <row r="43" spans="1:16" ht="30" x14ac:dyDescent="0.25">
      <c r="A43" s="44">
        <v>15</v>
      </c>
      <c r="B43" s="28" t="s">
        <v>90</v>
      </c>
      <c r="C43" s="28" t="s">
        <v>38</v>
      </c>
      <c r="D43" s="29" t="s">
        <v>91</v>
      </c>
      <c r="E43" s="29" t="s">
        <v>82</v>
      </c>
      <c r="F43" s="29" t="s">
        <v>92</v>
      </c>
      <c r="G43" s="30">
        <v>12000</v>
      </c>
      <c r="H43" s="31" t="s">
        <v>38</v>
      </c>
      <c r="I43" s="31" t="s">
        <v>23</v>
      </c>
      <c r="J43" s="29" t="s">
        <v>42</v>
      </c>
      <c r="K43" s="31" t="s">
        <v>23</v>
      </c>
      <c r="L43" s="31" t="s">
        <v>42</v>
      </c>
      <c r="M43" s="29" t="s">
        <v>48</v>
      </c>
      <c r="N43" s="29" t="s">
        <v>44</v>
      </c>
      <c r="O43" s="29" t="s">
        <v>23</v>
      </c>
      <c r="P43" s="29" t="s">
        <v>23</v>
      </c>
    </row>
    <row r="44" spans="1:16" ht="45" x14ac:dyDescent="0.25">
      <c r="A44" s="41">
        <v>16</v>
      </c>
      <c r="B44" s="28" t="s">
        <v>93</v>
      </c>
      <c r="C44" s="28" t="s">
        <v>57</v>
      </c>
      <c r="D44" s="29" t="s">
        <v>94</v>
      </c>
      <c r="E44" s="29" t="s">
        <v>82</v>
      </c>
      <c r="F44" s="29" t="s">
        <v>95</v>
      </c>
      <c r="G44" s="30">
        <v>260000</v>
      </c>
      <c r="H44" s="31" t="s">
        <v>60</v>
      </c>
      <c r="I44" s="31" t="s">
        <v>23</v>
      </c>
      <c r="J44" s="29" t="s">
        <v>42</v>
      </c>
      <c r="K44" s="31" t="s">
        <v>23</v>
      </c>
      <c r="L44" s="31" t="s">
        <v>42</v>
      </c>
      <c r="M44" s="29" t="s">
        <v>52</v>
      </c>
      <c r="N44" s="29" t="s">
        <v>44</v>
      </c>
      <c r="O44" s="29" t="s">
        <v>23</v>
      </c>
      <c r="P44" s="29" t="s">
        <v>23</v>
      </c>
    </row>
    <row r="45" spans="1:16" ht="30" x14ac:dyDescent="0.25">
      <c r="A45" s="44">
        <v>17</v>
      </c>
      <c r="B45" s="28" t="s">
        <v>96</v>
      </c>
      <c r="C45" s="28" t="s">
        <v>38</v>
      </c>
      <c r="D45" s="29" t="s">
        <v>97</v>
      </c>
      <c r="E45" s="29" t="s">
        <v>82</v>
      </c>
      <c r="F45" s="29" t="s">
        <v>98</v>
      </c>
      <c r="G45" s="30">
        <v>20000</v>
      </c>
      <c r="H45" s="31" t="s">
        <v>38</v>
      </c>
      <c r="I45" s="31" t="s">
        <v>23</v>
      </c>
      <c r="J45" s="29" t="s">
        <v>42</v>
      </c>
      <c r="K45" s="31" t="s">
        <v>23</v>
      </c>
      <c r="L45" s="31" t="s">
        <v>42</v>
      </c>
      <c r="M45" s="29" t="s">
        <v>52</v>
      </c>
      <c r="N45" s="29" t="s">
        <v>44</v>
      </c>
      <c r="O45" s="29" t="s">
        <v>23</v>
      </c>
      <c r="P45" s="29" t="s">
        <v>23</v>
      </c>
    </row>
    <row r="46" spans="1:16" ht="45" x14ac:dyDescent="0.25">
      <c r="A46" s="41">
        <v>18</v>
      </c>
      <c r="B46" s="28" t="s">
        <v>99</v>
      </c>
      <c r="C46" s="28" t="s">
        <v>38</v>
      </c>
      <c r="D46" s="29" t="s">
        <v>100</v>
      </c>
      <c r="E46" s="29" t="s">
        <v>82</v>
      </c>
      <c r="F46" s="29" t="s">
        <v>101</v>
      </c>
      <c r="G46" s="30">
        <v>8000</v>
      </c>
      <c r="H46" s="31" t="s">
        <v>38</v>
      </c>
      <c r="I46" s="31" t="s">
        <v>23</v>
      </c>
      <c r="J46" s="29" t="s">
        <v>42</v>
      </c>
      <c r="K46" s="31" t="s">
        <v>23</v>
      </c>
      <c r="L46" s="31" t="s">
        <v>42</v>
      </c>
      <c r="M46" s="29" t="s">
        <v>52</v>
      </c>
      <c r="N46" s="29" t="s">
        <v>44</v>
      </c>
      <c r="O46" s="29" t="s">
        <v>23</v>
      </c>
      <c r="P46" s="29" t="s">
        <v>23</v>
      </c>
    </row>
    <row r="47" spans="1:16" ht="45" x14ac:dyDescent="0.25">
      <c r="A47" s="44">
        <v>19</v>
      </c>
      <c r="B47" s="28" t="s">
        <v>102</v>
      </c>
      <c r="C47" s="28" t="s">
        <v>38</v>
      </c>
      <c r="D47" s="71" t="s">
        <v>103</v>
      </c>
      <c r="E47" s="29" t="s">
        <v>82</v>
      </c>
      <c r="F47" s="29" t="s">
        <v>104</v>
      </c>
      <c r="G47" s="70">
        <v>15000</v>
      </c>
      <c r="H47" s="31" t="s">
        <v>38</v>
      </c>
      <c r="I47" s="31" t="s">
        <v>23</v>
      </c>
      <c r="J47" s="29" t="s">
        <v>42</v>
      </c>
      <c r="K47" s="31" t="s">
        <v>23</v>
      </c>
      <c r="L47" s="31" t="s">
        <v>42</v>
      </c>
      <c r="M47" s="71" t="s">
        <v>48</v>
      </c>
      <c r="N47" s="29" t="s">
        <v>44</v>
      </c>
      <c r="O47" s="29" t="s">
        <v>23</v>
      </c>
      <c r="P47" s="29" t="s">
        <v>23</v>
      </c>
    </row>
    <row r="48" spans="1:16" ht="30" x14ac:dyDescent="0.25">
      <c r="A48" s="44"/>
      <c r="B48" s="32" t="s">
        <v>452</v>
      </c>
      <c r="C48" s="28"/>
      <c r="D48" s="34" t="s">
        <v>453</v>
      </c>
      <c r="E48" s="29"/>
      <c r="F48" s="29"/>
      <c r="G48" s="35">
        <v>22500</v>
      </c>
      <c r="H48" s="31"/>
      <c r="I48" s="31"/>
      <c r="J48" s="29"/>
      <c r="K48" s="31"/>
      <c r="L48" s="31"/>
      <c r="M48" s="34" t="s">
        <v>52</v>
      </c>
      <c r="N48" s="29"/>
      <c r="O48" s="29"/>
      <c r="P48" s="29"/>
    </row>
    <row r="49" spans="1:16" ht="45" x14ac:dyDescent="0.25">
      <c r="A49" s="41">
        <v>20</v>
      </c>
      <c r="B49" s="28" t="s">
        <v>105</v>
      </c>
      <c r="C49" s="28" t="s">
        <v>38</v>
      </c>
      <c r="D49" s="29" t="s">
        <v>106</v>
      </c>
      <c r="E49" s="29" t="s">
        <v>82</v>
      </c>
      <c r="F49" s="29" t="s">
        <v>107</v>
      </c>
      <c r="G49" s="30">
        <v>20000</v>
      </c>
      <c r="H49" s="31" t="s">
        <v>38</v>
      </c>
      <c r="I49" s="31" t="s">
        <v>23</v>
      </c>
      <c r="J49" s="29" t="s">
        <v>42</v>
      </c>
      <c r="K49" s="31" t="s">
        <v>23</v>
      </c>
      <c r="L49" s="31" t="s">
        <v>42</v>
      </c>
      <c r="M49" s="29" t="s">
        <v>52</v>
      </c>
      <c r="N49" s="29" t="s">
        <v>44</v>
      </c>
      <c r="O49" s="29" t="s">
        <v>23</v>
      </c>
      <c r="P49" s="29" t="s">
        <v>23</v>
      </c>
    </row>
    <row r="50" spans="1:16" ht="60" x14ac:dyDescent="0.25">
      <c r="A50" s="44">
        <v>21</v>
      </c>
      <c r="B50" s="28" t="s">
        <v>108</v>
      </c>
      <c r="C50" s="28" t="s">
        <v>38</v>
      </c>
      <c r="D50" s="29" t="s">
        <v>109</v>
      </c>
      <c r="E50" s="29" t="s">
        <v>82</v>
      </c>
      <c r="F50" s="29" t="s">
        <v>110</v>
      </c>
      <c r="G50" s="70">
        <v>17500</v>
      </c>
      <c r="H50" s="31" t="s">
        <v>38</v>
      </c>
      <c r="I50" s="31" t="s">
        <v>23</v>
      </c>
      <c r="J50" s="29" t="s">
        <v>42</v>
      </c>
      <c r="K50" s="31" t="s">
        <v>23</v>
      </c>
      <c r="L50" s="31" t="s">
        <v>42</v>
      </c>
      <c r="M50" s="71" t="s">
        <v>48</v>
      </c>
      <c r="N50" s="71" t="s">
        <v>111</v>
      </c>
      <c r="O50" s="29" t="s">
        <v>23</v>
      </c>
      <c r="P50" s="29" t="s">
        <v>23</v>
      </c>
    </row>
    <row r="51" spans="1:16" x14ac:dyDescent="0.25">
      <c r="A51" s="44"/>
      <c r="B51" s="32" t="s">
        <v>432</v>
      </c>
      <c r="C51" s="28"/>
      <c r="D51" s="29"/>
      <c r="E51" s="29"/>
      <c r="F51" s="29"/>
      <c r="G51" s="35">
        <v>20500</v>
      </c>
      <c r="H51" s="31"/>
      <c r="I51" s="31"/>
      <c r="J51" s="29"/>
      <c r="K51" s="31"/>
      <c r="L51" s="31"/>
      <c r="M51" s="34" t="s">
        <v>52</v>
      </c>
      <c r="N51" s="34" t="s">
        <v>145</v>
      </c>
      <c r="O51" s="29"/>
      <c r="P51" s="29"/>
    </row>
    <row r="52" spans="1:16" ht="45" x14ac:dyDescent="0.25">
      <c r="A52" s="41">
        <v>22</v>
      </c>
      <c r="B52" s="28" t="s">
        <v>112</v>
      </c>
      <c r="C52" s="28" t="s">
        <v>38</v>
      </c>
      <c r="D52" s="29" t="s">
        <v>113</v>
      </c>
      <c r="E52" s="29" t="s">
        <v>82</v>
      </c>
      <c r="F52" s="29" t="s">
        <v>83</v>
      </c>
      <c r="G52" s="30">
        <v>24550</v>
      </c>
      <c r="H52" s="31" t="s">
        <v>38</v>
      </c>
      <c r="I52" s="31" t="s">
        <v>23</v>
      </c>
      <c r="J52" s="29" t="s">
        <v>42</v>
      </c>
      <c r="K52" s="31" t="s">
        <v>23</v>
      </c>
      <c r="L52" s="31" t="s">
        <v>42</v>
      </c>
      <c r="M52" s="29" t="s">
        <v>64</v>
      </c>
      <c r="N52" s="29" t="s">
        <v>44</v>
      </c>
      <c r="O52" s="29" t="s">
        <v>23</v>
      </c>
      <c r="P52" s="29" t="s">
        <v>23</v>
      </c>
    </row>
    <row r="53" spans="1:16" ht="60" x14ac:dyDescent="0.25">
      <c r="A53" s="44">
        <v>23</v>
      </c>
      <c r="B53" s="28" t="s">
        <v>114</v>
      </c>
      <c r="C53" s="28" t="s">
        <v>38</v>
      </c>
      <c r="D53" s="29" t="s">
        <v>115</v>
      </c>
      <c r="E53" s="29" t="s">
        <v>82</v>
      </c>
      <c r="F53" s="29" t="s">
        <v>116</v>
      </c>
      <c r="G53" s="30">
        <v>26530</v>
      </c>
      <c r="H53" s="31" t="s">
        <v>38</v>
      </c>
      <c r="I53" s="31" t="s">
        <v>23</v>
      </c>
      <c r="J53" s="29" t="s">
        <v>42</v>
      </c>
      <c r="K53" s="31" t="s">
        <v>23</v>
      </c>
      <c r="L53" s="31" t="s">
        <v>42</v>
      </c>
      <c r="M53" s="29" t="s">
        <v>52</v>
      </c>
      <c r="N53" s="29" t="s">
        <v>44</v>
      </c>
      <c r="O53" s="29" t="s">
        <v>23</v>
      </c>
      <c r="P53" s="29" t="s">
        <v>23</v>
      </c>
    </row>
    <row r="54" spans="1:16" ht="60" x14ac:dyDescent="0.25">
      <c r="A54" s="41">
        <v>24</v>
      </c>
      <c r="B54" s="28" t="s">
        <v>117</v>
      </c>
      <c r="C54" s="28" t="s">
        <v>38</v>
      </c>
      <c r="D54" s="29" t="s">
        <v>118</v>
      </c>
      <c r="E54" s="29" t="s">
        <v>82</v>
      </c>
      <c r="F54" s="29" t="s">
        <v>119</v>
      </c>
      <c r="G54" s="30">
        <v>8000</v>
      </c>
      <c r="H54" s="31" t="s">
        <v>38</v>
      </c>
      <c r="I54" s="31" t="s">
        <v>23</v>
      </c>
      <c r="J54" s="29" t="s">
        <v>42</v>
      </c>
      <c r="K54" s="31" t="s">
        <v>23</v>
      </c>
      <c r="L54" s="31" t="s">
        <v>42</v>
      </c>
      <c r="M54" s="29" t="s">
        <v>52</v>
      </c>
      <c r="N54" s="29" t="s">
        <v>44</v>
      </c>
      <c r="O54" s="29" t="s">
        <v>23</v>
      </c>
      <c r="P54" s="29" t="s">
        <v>23</v>
      </c>
    </row>
    <row r="55" spans="1:16" ht="30" x14ac:dyDescent="0.25">
      <c r="A55" s="44">
        <v>25</v>
      </c>
      <c r="B55" s="28" t="s">
        <v>120</v>
      </c>
      <c r="C55" s="28" t="s">
        <v>38</v>
      </c>
      <c r="D55" s="71" t="s">
        <v>121</v>
      </c>
      <c r="E55" s="29" t="s">
        <v>82</v>
      </c>
      <c r="F55" s="29" t="s">
        <v>122</v>
      </c>
      <c r="G55" s="70">
        <v>2650</v>
      </c>
      <c r="H55" s="31" t="s">
        <v>38</v>
      </c>
      <c r="I55" s="31" t="s">
        <v>23</v>
      </c>
      <c r="J55" s="29" t="s">
        <v>42</v>
      </c>
      <c r="K55" s="31" t="s">
        <v>23</v>
      </c>
      <c r="L55" s="31" t="s">
        <v>42</v>
      </c>
      <c r="M55" s="29" t="s">
        <v>52</v>
      </c>
      <c r="N55" s="71" t="s">
        <v>111</v>
      </c>
      <c r="O55" s="29" t="s">
        <v>23</v>
      </c>
      <c r="P55" s="29" t="s">
        <v>23</v>
      </c>
    </row>
    <row r="56" spans="1:16" ht="105" x14ac:dyDescent="0.25">
      <c r="A56" s="44"/>
      <c r="B56" s="32" t="s">
        <v>432</v>
      </c>
      <c r="C56" s="32"/>
      <c r="D56" s="34" t="s">
        <v>440</v>
      </c>
      <c r="E56" s="34"/>
      <c r="F56" s="34"/>
      <c r="G56" s="35">
        <v>3000</v>
      </c>
      <c r="H56" s="36"/>
      <c r="I56" s="36"/>
      <c r="J56" s="34"/>
      <c r="K56" s="36"/>
      <c r="L56" s="36"/>
      <c r="M56" s="34"/>
      <c r="N56" s="34" t="s">
        <v>415</v>
      </c>
      <c r="O56" s="29"/>
      <c r="P56" s="29"/>
    </row>
    <row r="57" spans="1:16" ht="60" x14ac:dyDescent="0.25">
      <c r="A57" s="41">
        <v>26</v>
      </c>
      <c r="B57" s="28" t="s">
        <v>123</v>
      </c>
      <c r="C57" s="28" t="s">
        <v>57</v>
      </c>
      <c r="D57" s="29" t="s">
        <v>124</v>
      </c>
      <c r="E57" s="29" t="s">
        <v>82</v>
      </c>
      <c r="F57" s="29" t="s">
        <v>125</v>
      </c>
      <c r="G57" s="30">
        <v>138997.56</v>
      </c>
      <c r="H57" s="31" t="s">
        <v>60</v>
      </c>
      <c r="I57" s="31" t="s">
        <v>23</v>
      </c>
      <c r="J57" s="29" t="s">
        <v>42</v>
      </c>
      <c r="K57" s="31" t="s">
        <v>23</v>
      </c>
      <c r="L57" s="31" t="s">
        <v>126</v>
      </c>
      <c r="M57" s="29" t="s">
        <v>52</v>
      </c>
      <c r="N57" s="29" t="s">
        <v>127</v>
      </c>
      <c r="O57" s="29" t="s">
        <v>23</v>
      </c>
      <c r="P57" s="29" t="s">
        <v>23</v>
      </c>
    </row>
    <row r="58" spans="1:16" ht="75" x14ac:dyDescent="0.25">
      <c r="A58" s="44">
        <v>27</v>
      </c>
      <c r="B58" s="28" t="s">
        <v>128</v>
      </c>
      <c r="C58" s="28" t="s">
        <v>38</v>
      </c>
      <c r="D58" s="29" t="s">
        <v>129</v>
      </c>
      <c r="E58" s="29" t="s">
        <v>82</v>
      </c>
      <c r="F58" s="29" t="s">
        <v>130</v>
      </c>
      <c r="G58" s="30">
        <v>2500</v>
      </c>
      <c r="H58" s="31" t="s">
        <v>38</v>
      </c>
      <c r="I58" s="31" t="s">
        <v>23</v>
      </c>
      <c r="J58" s="29" t="s">
        <v>42</v>
      </c>
      <c r="K58" s="31" t="s">
        <v>23</v>
      </c>
      <c r="L58" s="31" t="s">
        <v>42</v>
      </c>
      <c r="M58" s="29" t="s">
        <v>52</v>
      </c>
      <c r="N58" s="71" t="s">
        <v>44</v>
      </c>
      <c r="O58" s="29" t="s">
        <v>23</v>
      </c>
      <c r="P58" s="29" t="s">
        <v>23</v>
      </c>
    </row>
    <row r="59" spans="1:16" x14ac:dyDescent="0.25">
      <c r="A59" s="44"/>
      <c r="B59" s="32" t="s">
        <v>432</v>
      </c>
      <c r="C59" s="28"/>
      <c r="D59" s="29"/>
      <c r="E59" s="29"/>
      <c r="F59" s="29"/>
      <c r="G59" s="30"/>
      <c r="H59" s="31"/>
      <c r="I59" s="31"/>
      <c r="J59" s="29"/>
      <c r="K59" s="31"/>
      <c r="L59" s="31"/>
      <c r="M59" s="29"/>
      <c r="N59" s="34" t="s">
        <v>409</v>
      </c>
      <c r="O59" s="29"/>
      <c r="P59" s="29"/>
    </row>
    <row r="60" spans="1:16" ht="45" x14ac:dyDescent="0.25">
      <c r="A60" s="41">
        <v>28</v>
      </c>
      <c r="B60" s="28" t="s">
        <v>131</v>
      </c>
      <c r="C60" s="28" t="s">
        <v>38</v>
      </c>
      <c r="D60" s="29" t="s">
        <v>132</v>
      </c>
      <c r="E60" s="29" t="s">
        <v>82</v>
      </c>
      <c r="F60" s="29" t="s">
        <v>133</v>
      </c>
      <c r="G60" s="30">
        <v>18000</v>
      </c>
      <c r="H60" s="31" t="s">
        <v>38</v>
      </c>
      <c r="I60" s="31" t="s">
        <v>23</v>
      </c>
      <c r="J60" s="29" t="s">
        <v>42</v>
      </c>
      <c r="K60" s="31" t="s">
        <v>23</v>
      </c>
      <c r="L60" s="31" t="s">
        <v>42</v>
      </c>
      <c r="M60" s="29" t="s">
        <v>48</v>
      </c>
      <c r="N60" s="29" t="s">
        <v>111</v>
      </c>
      <c r="O60" s="29" t="s">
        <v>23</v>
      </c>
      <c r="P60" s="29" t="s">
        <v>23</v>
      </c>
    </row>
    <row r="61" spans="1:16" x14ac:dyDescent="0.25">
      <c r="A61" s="44"/>
      <c r="B61" s="32" t="s">
        <v>388</v>
      </c>
      <c r="C61" s="28"/>
      <c r="D61" s="29"/>
      <c r="E61" s="29"/>
      <c r="F61" s="29"/>
      <c r="G61" s="35">
        <v>25000</v>
      </c>
      <c r="H61" s="36"/>
      <c r="I61" s="31"/>
      <c r="J61" s="34"/>
      <c r="K61" s="36" t="s">
        <v>23</v>
      </c>
      <c r="L61" s="36"/>
      <c r="M61" s="34" t="s">
        <v>52</v>
      </c>
      <c r="N61" s="72" t="s">
        <v>392</v>
      </c>
      <c r="O61" s="29"/>
      <c r="P61" s="29"/>
    </row>
    <row r="62" spans="1:16" x14ac:dyDescent="0.25">
      <c r="A62" s="44"/>
      <c r="B62" s="32" t="s">
        <v>411</v>
      </c>
      <c r="C62" s="28"/>
      <c r="D62" s="29"/>
      <c r="E62" s="29"/>
      <c r="F62" s="29"/>
      <c r="G62" s="35"/>
      <c r="H62" s="36"/>
      <c r="I62" s="31"/>
      <c r="J62" s="34"/>
      <c r="K62" s="36"/>
      <c r="L62" s="36"/>
      <c r="M62" s="34"/>
      <c r="N62" s="34" t="s">
        <v>414</v>
      </c>
      <c r="O62" s="29"/>
      <c r="P62" s="29"/>
    </row>
    <row r="63" spans="1:16" ht="60" x14ac:dyDescent="0.25">
      <c r="A63" s="44">
        <v>29</v>
      </c>
      <c r="B63" s="28" t="s">
        <v>134</v>
      </c>
      <c r="C63" s="28" t="s">
        <v>38</v>
      </c>
      <c r="D63" s="29" t="s">
        <v>135</v>
      </c>
      <c r="E63" s="29" t="s">
        <v>82</v>
      </c>
      <c r="F63" s="29" t="s">
        <v>110</v>
      </c>
      <c r="G63" s="30">
        <v>7000</v>
      </c>
      <c r="H63" s="31" t="s">
        <v>38</v>
      </c>
      <c r="I63" s="31" t="s">
        <v>23</v>
      </c>
      <c r="J63" s="29" t="s">
        <v>42</v>
      </c>
      <c r="K63" s="31" t="s">
        <v>23</v>
      </c>
      <c r="L63" s="31" t="s">
        <v>42</v>
      </c>
      <c r="M63" s="29" t="s">
        <v>48</v>
      </c>
      <c r="N63" s="29" t="s">
        <v>111</v>
      </c>
      <c r="O63" s="29" t="s">
        <v>23</v>
      </c>
      <c r="P63" s="29" t="s">
        <v>23</v>
      </c>
    </row>
    <row r="64" spans="1:16" ht="30" x14ac:dyDescent="0.25">
      <c r="A64" s="41">
        <v>30</v>
      </c>
      <c r="B64" s="28" t="s">
        <v>136</v>
      </c>
      <c r="C64" s="28" t="s">
        <v>38</v>
      </c>
      <c r="D64" s="29" t="s">
        <v>137</v>
      </c>
      <c r="E64" s="29" t="s">
        <v>82</v>
      </c>
      <c r="F64" s="29" t="s">
        <v>138</v>
      </c>
      <c r="G64" s="30">
        <v>5500</v>
      </c>
      <c r="H64" s="31" t="s">
        <v>38</v>
      </c>
      <c r="I64" s="31" t="s">
        <v>23</v>
      </c>
      <c r="J64" s="29" t="s">
        <v>42</v>
      </c>
      <c r="K64" s="31" t="s">
        <v>23</v>
      </c>
      <c r="L64" s="31" t="s">
        <v>42</v>
      </c>
      <c r="M64" s="29" t="s">
        <v>48</v>
      </c>
      <c r="N64" s="29" t="s">
        <v>44</v>
      </c>
      <c r="O64" s="29" t="s">
        <v>23</v>
      </c>
      <c r="P64" s="29" t="s">
        <v>23</v>
      </c>
    </row>
    <row r="65" spans="1:16" ht="60" x14ac:dyDescent="0.25">
      <c r="A65" s="44">
        <v>31</v>
      </c>
      <c r="B65" s="28" t="s">
        <v>139</v>
      </c>
      <c r="C65" s="28" t="s">
        <v>38</v>
      </c>
      <c r="D65" s="29" t="s">
        <v>140</v>
      </c>
      <c r="E65" s="29" t="s">
        <v>82</v>
      </c>
      <c r="F65" s="29" t="s">
        <v>107</v>
      </c>
      <c r="G65" s="30">
        <v>3200</v>
      </c>
      <c r="H65" s="31" t="s">
        <v>38</v>
      </c>
      <c r="I65" s="31" t="s">
        <v>23</v>
      </c>
      <c r="J65" s="29" t="s">
        <v>42</v>
      </c>
      <c r="K65" s="31" t="s">
        <v>23</v>
      </c>
      <c r="L65" s="31" t="s">
        <v>42</v>
      </c>
      <c r="M65" s="29" t="s">
        <v>48</v>
      </c>
      <c r="N65" s="29" t="s">
        <v>44</v>
      </c>
      <c r="O65" s="29" t="s">
        <v>23</v>
      </c>
      <c r="P65" s="29" t="s">
        <v>23</v>
      </c>
    </row>
    <row r="66" spans="1:16" ht="30" x14ac:dyDescent="0.25">
      <c r="A66" s="41">
        <v>32</v>
      </c>
      <c r="B66" s="28" t="s">
        <v>141</v>
      </c>
      <c r="C66" s="28" t="s">
        <v>38</v>
      </c>
      <c r="D66" s="29" t="s">
        <v>142</v>
      </c>
      <c r="E66" s="29" t="s">
        <v>82</v>
      </c>
      <c r="F66" s="29" t="s">
        <v>107</v>
      </c>
      <c r="G66" s="30">
        <v>25000</v>
      </c>
      <c r="H66" s="31" t="s">
        <v>38</v>
      </c>
      <c r="I66" s="31" t="s">
        <v>23</v>
      </c>
      <c r="J66" s="29" t="s">
        <v>42</v>
      </c>
      <c r="K66" s="31" t="s">
        <v>23</v>
      </c>
      <c r="L66" s="31" t="s">
        <v>42</v>
      </c>
      <c r="M66" s="29" t="s">
        <v>64</v>
      </c>
      <c r="N66" s="29" t="s">
        <v>44</v>
      </c>
      <c r="O66" s="29" t="s">
        <v>23</v>
      </c>
      <c r="P66" s="29" t="s">
        <v>23</v>
      </c>
    </row>
    <row r="67" spans="1:16" ht="60" x14ac:dyDescent="0.25">
      <c r="A67" s="44">
        <v>33</v>
      </c>
      <c r="B67" s="28" t="s">
        <v>143</v>
      </c>
      <c r="C67" s="28" t="s">
        <v>38</v>
      </c>
      <c r="D67" s="29" t="s">
        <v>144</v>
      </c>
      <c r="E67" s="29" t="s">
        <v>82</v>
      </c>
      <c r="F67" s="29" t="s">
        <v>110</v>
      </c>
      <c r="G67" s="30">
        <v>8000</v>
      </c>
      <c r="H67" s="31" t="s">
        <v>38</v>
      </c>
      <c r="I67" s="31" t="s">
        <v>23</v>
      </c>
      <c r="J67" s="29" t="s">
        <v>42</v>
      </c>
      <c r="K67" s="31" t="s">
        <v>23</v>
      </c>
      <c r="L67" s="31" t="s">
        <v>42</v>
      </c>
      <c r="M67" s="29" t="s">
        <v>64</v>
      </c>
      <c r="N67" s="29" t="s">
        <v>145</v>
      </c>
      <c r="O67" s="29" t="s">
        <v>23</v>
      </c>
      <c r="P67" s="29" t="s">
        <v>23</v>
      </c>
    </row>
    <row r="68" spans="1:16" ht="45" x14ac:dyDescent="0.25">
      <c r="A68" s="41">
        <v>34</v>
      </c>
      <c r="B68" s="28" t="s">
        <v>146</v>
      </c>
      <c r="C68" s="28" t="s">
        <v>38</v>
      </c>
      <c r="D68" s="29" t="s">
        <v>147</v>
      </c>
      <c r="E68" s="29" t="s">
        <v>82</v>
      </c>
      <c r="F68" s="29" t="s">
        <v>148</v>
      </c>
      <c r="G68" s="30">
        <v>2700</v>
      </c>
      <c r="H68" s="31" t="s">
        <v>38</v>
      </c>
      <c r="I68" s="31" t="s">
        <v>23</v>
      </c>
      <c r="J68" s="29" t="s">
        <v>42</v>
      </c>
      <c r="K68" s="31" t="s">
        <v>23</v>
      </c>
      <c r="L68" s="31" t="s">
        <v>42</v>
      </c>
      <c r="M68" s="29" t="s">
        <v>52</v>
      </c>
      <c r="N68" s="29" t="s">
        <v>111</v>
      </c>
      <c r="O68" s="29" t="s">
        <v>23</v>
      </c>
      <c r="P68" s="29" t="s">
        <v>23</v>
      </c>
    </row>
    <row r="69" spans="1:16" ht="30" x14ac:dyDescent="0.25">
      <c r="A69" s="65">
        <v>35</v>
      </c>
      <c r="B69" s="94" t="s">
        <v>149</v>
      </c>
      <c r="C69" s="94" t="s">
        <v>57</v>
      </c>
      <c r="D69" s="95" t="s">
        <v>150</v>
      </c>
      <c r="E69" s="95" t="s">
        <v>82</v>
      </c>
      <c r="F69" s="95" t="s">
        <v>151</v>
      </c>
      <c r="G69" s="96">
        <v>45000</v>
      </c>
      <c r="H69" s="97" t="s">
        <v>60</v>
      </c>
      <c r="I69" s="97" t="s">
        <v>23</v>
      </c>
      <c r="J69" s="95" t="s">
        <v>42</v>
      </c>
      <c r="K69" s="97" t="s">
        <v>23</v>
      </c>
      <c r="L69" s="97" t="s">
        <v>42</v>
      </c>
      <c r="M69" s="95" t="s">
        <v>48</v>
      </c>
      <c r="N69" s="95" t="s">
        <v>145</v>
      </c>
      <c r="O69" s="95" t="s">
        <v>23</v>
      </c>
      <c r="P69" s="34" t="s">
        <v>23</v>
      </c>
    </row>
    <row r="70" spans="1:16" ht="45" x14ac:dyDescent="0.25">
      <c r="A70" s="41">
        <v>36</v>
      </c>
      <c r="B70" s="28" t="s">
        <v>152</v>
      </c>
      <c r="C70" s="28" t="s">
        <v>38</v>
      </c>
      <c r="D70" s="29" t="s">
        <v>153</v>
      </c>
      <c r="E70" s="29" t="s">
        <v>82</v>
      </c>
      <c r="F70" s="29" t="s">
        <v>138</v>
      </c>
      <c r="G70" s="30">
        <v>6000</v>
      </c>
      <c r="H70" s="31" t="s">
        <v>38</v>
      </c>
      <c r="I70" s="31" t="s">
        <v>23</v>
      </c>
      <c r="J70" s="29" t="s">
        <v>42</v>
      </c>
      <c r="K70" s="31" t="s">
        <v>23</v>
      </c>
      <c r="L70" s="31" t="s">
        <v>42</v>
      </c>
      <c r="M70" s="29" t="s">
        <v>48</v>
      </c>
      <c r="N70" s="29" t="s">
        <v>44</v>
      </c>
      <c r="O70" s="29" t="s">
        <v>23</v>
      </c>
      <c r="P70" s="29" t="s">
        <v>23</v>
      </c>
    </row>
    <row r="71" spans="1:16" ht="60" x14ac:dyDescent="0.25">
      <c r="A71" s="44">
        <v>37</v>
      </c>
      <c r="B71" s="28" t="s">
        <v>154</v>
      </c>
      <c r="C71" s="28" t="s">
        <v>57</v>
      </c>
      <c r="D71" s="29" t="s">
        <v>155</v>
      </c>
      <c r="E71" s="29" t="s">
        <v>82</v>
      </c>
      <c r="F71" s="29" t="s">
        <v>148</v>
      </c>
      <c r="G71" s="30">
        <v>270000</v>
      </c>
      <c r="H71" s="31" t="s">
        <v>60</v>
      </c>
      <c r="I71" s="31" t="s">
        <v>23</v>
      </c>
      <c r="J71" s="29" t="s">
        <v>42</v>
      </c>
      <c r="K71" s="31" t="s">
        <v>23</v>
      </c>
      <c r="L71" s="31" t="s">
        <v>42</v>
      </c>
      <c r="M71" s="29" t="s">
        <v>52</v>
      </c>
      <c r="N71" s="29" t="s">
        <v>44</v>
      </c>
      <c r="O71" s="29" t="s">
        <v>23</v>
      </c>
      <c r="P71" s="29" t="s">
        <v>23</v>
      </c>
    </row>
    <row r="72" spans="1:16" ht="45" x14ac:dyDescent="0.25">
      <c r="A72" s="41">
        <v>38</v>
      </c>
      <c r="B72" s="28" t="s">
        <v>156</v>
      </c>
      <c r="C72" s="28" t="s">
        <v>38</v>
      </c>
      <c r="D72" s="29" t="s">
        <v>157</v>
      </c>
      <c r="E72" s="29" t="s">
        <v>82</v>
      </c>
      <c r="F72" s="29" t="s">
        <v>158</v>
      </c>
      <c r="G72" s="30">
        <v>26500</v>
      </c>
      <c r="H72" s="31" t="s">
        <v>38</v>
      </c>
      <c r="I72" s="31" t="s">
        <v>23</v>
      </c>
      <c r="J72" s="29" t="s">
        <v>42</v>
      </c>
      <c r="K72" s="31" t="s">
        <v>23</v>
      </c>
      <c r="L72" s="31" t="s">
        <v>42</v>
      </c>
      <c r="M72" s="29" t="s">
        <v>64</v>
      </c>
      <c r="N72" s="29" t="s">
        <v>76</v>
      </c>
      <c r="O72" s="29" t="s">
        <v>23</v>
      </c>
      <c r="P72" s="29" t="s">
        <v>23</v>
      </c>
    </row>
    <row r="73" spans="1:16" ht="90" x14ac:dyDescent="0.25">
      <c r="A73" s="44">
        <v>39</v>
      </c>
      <c r="B73" s="28" t="s">
        <v>159</v>
      </c>
      <c r="C73" s="28" t="s">
        <v>38</v>
      </c>
      <c r="D73" s="29" t="s">
        <v>160</v>
      </c>
      <c r="E73" s="29" t="s">
        <v>82</v>
      </c>
      <c r="F73" s="29" t="s">
        <v>161</v>
      </c>
      <c r="G73" s="30">
        <v>9000</v>
      </c>
      <c r="H73" s="31" t="s">
        <v>38</v>
      </c>
      <c r="I73" s="31" t="s">
        <v>23</v>
      </c>
      <c r="J73" s="29" t="s">
        <v>42</v>
      </c>
      <c r="K73" s="31" t="s">
        <v>23</v>
      </c>
      <c r="L73" s="31" t="s">
        <v>42</v>
      </c>
      <c r="M73" s="29" t="s">
        <v>43</v>
      </c>
      <c r="N73" s="29" t="s">
        <v>79</v>
      </c>
      <c r="O73" s="29" t="s">
        <v>23</v>
      </c>
      <c r="P73" s="29" t="s">
        <v>23</v>
      </c>
    </row>
    <row r="74" spans="1:16" ht="45" x14ac:dyDescent="0.25">
      <c r="A74" s="41">
        <v>40</v>
      </c>
      <c r="B74" s="28" t="s">
        <v>162</v>
      </c>
      <c r="C74" s="28" t="s">
        <v>57</v>
      </c>
      <c r="D74" s="29" t="s">
        <v>163</v>
      </c>
      <c r="E74" s="29" t="s">
        <v>82</v>
      </c>
      <c r="F74" s="29" t="s">
        <v>164</v>
      </c>
      <c r="G74" s="30">
        <v>45000</v>
      </c>
      <c r="H74" s="31" t="s">
        <v>60</v>
      </c>
      <c r="I74" s="31" t="s">
        <v>23</v>
      </c>
      <c r="J74" s="29" t="s">
        <v>42</v>
      </c>
      <c r="K74" s="31" t="s">
        <v>23</v>
      </c>
      <c r="L74" s="31" t="s">
        <v>126</v>
      </c>
      <c r="M74" s="29" t="s">
        <v>52</v>
      </c>
      <c r="N74" s="29" t="s">
        <v>127</v>
      </c>
      <c r="O74" s="29" t="s">
        <v>23</v>
      </c>
      <c r="P74" s="29" t="s">
        <v>23</v>
      </c>
    </row>
    <row r="75" spans="1:16" ht="75" x14ac:dyDescent="0.25">
      <c r="A75" s="68">
        <v>41</v>
      </c>
      <c r="B75" s="32" t="s">
        <v>389</v>
      </c>
      <c r="C75" s="32" t="s">
        <v>57</v>
      </c>
      <c r="D75" s="34" t="s">
        <v>400</v>
      </c>
      <c r="E75" s="34" t="s">
        <v>82</v>
      </c>
      <c r="F75" s="34" t="s">
        <v>401</v>
      </c>
      <c r="G75" s="35">
        <v>244500</v>
      </c>
      <c r="H75" s="36" t="s">
        <v>60</v>
      </c>
      <c r="I75" s="36" t="s">
        <v>126</v>
      </c>
      <c r="J75" s="34" t="s">
        <v>42</v>
      </c>
      <c r="K75" s="36" t="s">
        <v>283</v>
      </c>
      <c r="L75" s="36" t="s">
        <v>42</v>
      </c>
      <c r="M75" s="34" t="s">
        <v>52</v>
      </c>
      <c r="N75" s="34" t="s">
        <v>390</v>
      </c>
      <c r="O75" s="34"/>
      <c r="P75" s="34"/>
    </row>
    <row r="76" spans="1:16" x14ac:dyDescent="0.25">
      <c r="A76" s="44"/>
      <c r="B76" s="69" t="s">
        <v>388</v>
      </c>
      <c r="C76" s="28"/>
      <c r="D76" s="29"/>
      <c r="E76" s="29"/>
      <c r="F76" s="29"/>
      <c r="G76" s="30"/>
      <c r="H76" s="31"/>
      <c r="I76" s="31"/>
      <c r="J76" s="29"/>
      <c r="K76" s="31"/>
      <c r="L76" s="31"/>
      <c r="M76" s="29"/>
      <c r="N76" s="29"/>
      <c r="O76" s="29"/>
      <c r="P76" s="29"/>
    </row>
    <row r="77" spans="1:16" ht="75" x14ac:dyDescent="0.25">
      <c r="A77" s="68">
        <v>42</v>
      </c>
      <c r="B77" s="69" t="s">
        <v>393</v>
      </c>
      <c r="C77" s="32" t="s">
        <v>38</v>
      </c>
      <c r="D77" s="34" t="s">
        <v>402</v>
      </c>
      <c r="E77" s="34" t="s">
        <v>82</v>
      </c>
      <c r="F77" s="34" t="s">
        <v>203</v>
      </c>
      <c r="G77" s="35">
        <v>13000</v>
      </c>
      <c r="H77" s="36" t="s">
        <v>394</v>
      </c>
      <c r="I77" s="36"/>
      <c r="J77" s="34" t="s">
        <v>42</v>
      </c>
      <c r="K77" s="36"/>
      <c r="L77" s="36" t="s">
        <v>42</v>
      </c>
      <c r="M77" s="34" t="s">
        <v>395</v>
      </c>
      <c r="N77" s="34" t="s">
        <v>396</v>
      </c>
      <c r="O77" s="29"/>
      <c r="P77" s="29"/>
    </row>
    <row r="78" spans="1:16" x14ac:dyDescent="0.25">
      <c r="A78" s="44"/>
      <c r="B78" s="69" t="s">
        <v>388</v>
      </c>
      <c r="C78" s="32"/>
      <c r="D78" s="34"/>
      <c r="E78" s="34"/>
      <c r="F78" s="34"/>
      <c r="G78" s="35"/>
      <c r="H78" s="36"/>
      <c r="I78" s="36"/>
      <c r="J78" s="34"/>
      <c r="K78" s="36"/>
      <c r="L78" s="36"/>
      <c r="M78" s="34"/>
      <c r="N78" s="34"/>
      <c r="O78" s="29"/>
      <c r="P78" s="29"/>
    </row>
    <row r="79" spans="1:16" ht="60" x14ac:dyDescent="0.25">
      <c r="A79" s="68">
        <v>43</v>
      </c>
      <c r="B79" s="69" t="s">
        <v>397</v>
      </c>
      <c r="C79" s="32" t="s">
        <v>38</v>
      </c>
      <c r="D79" s="34" t="s">
        <v>398</v>
      </c>
      <c r="E79" s="34" t="s">
        <v>82</v>
      </c>
      <c r="F79" s="34" t="s">
        <v>203</v>
      </c>
      <c r="G79" s="35">
        <v>4900</v>
      </c>
      <c r="H79" s="36" t="s">
        <v>394</v>
      </c>
      <c r="I79" s="36"/>
      <c r="J79" s="34" t="s">
        <v>42</v>
      </c>
      <c r="K79" s="36"/>
      <c r="L79" s="36" t="s">
        <v>42</v>
      </c>
      <c r="M79" s="34" t="s">
        <v>395</v>
      </c>
      <c r="N79" s="34" t="s">
        <v>44</v>
      </c>
      <c r="O79" s="29"/>
      <c r="P79" s="29"/>
    </row>
    <row r="80" spans="1:16" x14ac:dyDescent="0.25">
      <c r="A80" s="44"/>
      <c r="B80" s="69" t="s">
        <v>388</v>
      </c>
      <c r="C80" s="28"/>
      <c r="D80" s="29"/>
      <c r="E80" s="29"/>
      <c r="F80" s="29"/>
      <c r="G80" s="30"/>
      <c r="H80" s="31"/>
      <c r="I80" s="31"/>
      <c r="J80" s="29"/>
      <c r="K80" s="31"/>
      <c r="L80" s="31"/>
      <c r="M80" s="29"/>
      <c r="N80" s="29"/>
      <c r="O80" s="29"/>
      <c r="P80" s="29"/>
    </row>
    <row r="81" spans="1:16" ht="60" x14ac:dyDescent="0.25">
      <c r="A81" s="68">
        <v>44</v>
      </c>
      <c r="B81" s="69" t="s">
        <v>441</v>
      </c>
      <c r="C81" s="32" t="s">
        <v>38</v>
      </c>
      <c r="D81" s="34" t="s">
        <v>443</v>
      </c>
      <c r="E81" s="34" t="s">
        <v>82</v>
      </c>
      <c r="F81" s="34" t="s">
        <v>116</v>
      </c>
      <c r="G81" s="35">
        <v>26500</v>
      </c>
      <c r="H81" s="36" t="s">
        <v>442</v>
      </c>
      <c r="I81" s="36"/>
      <c r="J81" s="34" t="s">
        <v>42</v>
      </c>
      <c r="K81" s="36"/>
      <c r="L81" s="36" t="s">
        <v>42</v>
      </c>
      <c r="M81" s="34" t="s">
        <v>395</v>
      </c>
      <c r="N81" s="34" t="s">
        <v>145</v>
      </c>
      <c r="O81" s="29"/>
      <c r="P81" s="29"/>
    </row>
    <row r="82" spans="1:16" x14ac:dyDescent="0.25">
      <c r="A82" s="44"/>
      <c r="B82" s="69" t="s">
        <v>432</v>
      </c>
      <c r="C82" s="28"/>
      <c r="D82" s="29"/>
      <c r="E82" s="29"/>
      <c r="F82" s="29"/>
      <c r="G82" s="30"/>
      <c r="H82" s="31"/>
      <c r="I82" s="31"/>
      <c r="J82" s="29"/>
      <c r="K82" s="31"/>
      <c r="L82" s="31"/>
      <c r="M82" s="29"/>
      <c r="N82" s="29"/>
      <c r="O82" s="29"/>
      <c r="P82" s="29"/>
    </row>
    <row r="83" spans="1:16" ht="45" x14ac:dyDescent="0.25">
      <c r="A83" s="44">
        <v>45</v>
      </c>
      <c r="B83" s="69" t="s">
        <v>460</v>
      </c>
      <c r="C83" s="32" t="s">
        <v>38</v>
      </c>
      <c r="D83" s="34" t="s">
        <v>461</v>
      </c>
      <c r="E83" s="34" t="s">
        <v>82</v>
      </c>
      <c r="F83" s="34" t="s">
        <v>462</v>
      </c>
      <c r="G83" s="35">
        <v>3700</v>
      </c>
      <c r="H83" s="36" t="s">
        <v>38</v>
      </c>
      <c r="I83" s="36"/>
      <c r="J83" s="34" t="s">
        <v>42</v>
      </c>
      <c r="K83" s="36"/>
      <c r="L83" s="36" t="s">
        <v>42</v>
      </c>
      <c r="M83" s="34" t="s">
        <v>52</v>
      </c>
      <c r="N83" s="34" t="s">
        <v>463</v>
      </c>
      <c r="O83" s="29"/>
      <c r="P83" s="29"/>
    </row>
    <row r="84" spans="1:16" x14ac:dyDescent="0.25">
      <c r="A84" s="44"/>
      <c r="B84" s="69" t="s">
        <v>452</v>
      </c>
      <c r="C84" s="28"/>
      <c r="D84" s="29"/>
      <c r="E84" s="29"/>
      <c r="F84" s="29"/>
      <c r="G84" s="30"/>
      <c r="H84" s="31"/>
      <c r="I84" s="31"/>
      <c r="J84" s="29"/>
      <c r="K84" s="31"/>
      <c r="L84" s="31"/>
      <c r="M84" s="29"/>
      <c r="N84" s="29"/>
      <c r="O84" s="29"/>
      <c r="P84" s="29"/>
    </row>
    <row r="85" spans="1:16" ht="30" x14ac:dyDescent="0.25">
      <c r="A85" s="44">
        <v>46</v>
      </c>
      <c r="B85" s="28" t="s">
        <v>165</v>
      </c>
      <c r="C85" s="28" t="s">
        <v>57</v>
      </c>
      <c r="D85" s="29" t="s">
        <v>166</v>
      </c>
      <c r="E85" s="29" t="s">
        <v>167</v>
      </c>
      <c r="F85" s="29" t="s">
        <v>168</v>
      </c>
      <c r="G85" s="30">
        <v>100000</v>
      </c>
      <c r="H85" s="31" t="s">
        <v>60</v>
      </c>
      <c r="I85" s="31" t="s">
        <v>23</v>
      </c>
      <c r="J85" s="29" t="s">
        <v>42</v>
      </c>
      <c r="K85" s="31" t="s">
        <v>23</v>
      </c>
      <c r="L85" s="31" t="s">
        <v>42</v>
      </c>
      <c r="M85" s="29" t="s">
        <v>48</v>
      </c>
      <c r="N85" s="29" t="s">
        <v>44</v>
      </c>
      <c r="O85" s="29" t="s">
        <v>23</v>
      </c>
      <c r="P85" s="29" t="s">
        <v>23</v>
      </c>
    </row>
    <row r="86" spans="1:16" ht="30" x14ac:dyDescent="0.25">
      <c r="A86" s="41">
        <v>47</v>
      </c>
      <c r="B86" s="28" t="s">
        <v>169</v>
      </c>
      <c r="C86" s="28" t="s">
        <v>57</v>
      </c>
      <c r="D86" s="29" t="s">
        <v>170</v>
      </c>
      <c r="E86" s="29" t="s">
        <v>167</v>
      </c>
      <c r="F86" s="29" t="s">
        <v>168</v>
      </c>
      <c r="G86" s="30">
        <v>3474938.9</v>
      </c>
      <c r="H86" s="31" t="s">
        <v>60</v>
      </c>
      <c r="I86" s="31" t="s">
        <v>23</v>
      </c>
      <c r="J86" s="29" t="s">
        <v>42</v>
      </c>
      <c r="K86" s="31" t="s">
        <v>23</v>
      </c>
      <c r="L86" s="31" t="s">
        <v>126</v>
      </c>
      <c r="M86" s="29" t="s">
        <v>52</v>
      </c>
      <c r="N86" s="29" t="s">
        <v>171</v>
      </c>
      <c r="O86" s="29" t="s">
        <v>23</v>
      </c>
      <c r="P86" s="29" t="s">
        <v>23</v>
      </c>
    </row>
    <row r="87" spans="1:16" ht="15.75" thickBot="1" x14ac:dyDescent="0.3">
      <c r="A87" s="132" t="s">
        <v>24</v>
      </c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4"/>
    </row>
    <row r="88" spans="1:16" ht="60" x14ac:dyDescent="0.25">
      <c r="A88" s="44">
        <v>48</v>
      </c>
      <c r="B88" s="28" t="s">
        <v>172</v>
      </c>
      <c r="C88" s="28" t="s">
        <v>38</v>
      </c>
      <c r="D88" s="29" t="s">
        <v>173</v>
      </c>
      <c r="E88" s="29" t="s">
        <v>40</v>
      </c>
      <c r="F88" s="29" t="s">
        <v>174</v>
      </c>
      <c r="G88" s="30">
        <v>4400</v>
      </c>
      <c r="H88" s="31" t="s">
        <v>38</v>
      </c>
      <c r="I88" s="31" t="s">
        <v>23</v>
      </c>
      <c r="J88" s="29" t="s">
        <v>42</v>
      </c>
      <c r="K88" s="31" t="s">
        <v>23</v>
      </c>
      <c r="L88" s="31" t="s">
        <v>42</v>
      </c>
      <c r="M88" s="71" t="s">
        <v>48</v>
      </c>
      <c r="N88" s="71" t="s">
        <v>79</v>
      </c>
      <c r="O88" s="29" t="s">
        <v>23</v>
      </c>
      <c r="P88" s="29" t="s">
        <v>23</v>
      </c>
    </row>
    <row r="89" spans="1:16" x14ac:dyDescent="0.25">
      <c r="A89" s="68"/>
      <c r="B89" s="32" t="s">
        <v>432</v>
      </c>
      <c r="C89" s="32"/>
      <c r="D89" s="34"/>
      <c r="E89" s="34"/>
      <c r="F89" s="34"/>
      <c r="G89" s="35"/>
      <c r="H89" s="36"/>
      <c r="I89" s="36"/>
      <c r="J89" s="34"/>
      <c r="K89" s="36"/>
      <c r="L89" s="36"/>
      <c r="M89" s="34" t="s">
        <v>52</v>
      </c>
      <c r="N89" s="34" t="s">
        <v>405</v>
      </c>
      <c r="O89" s="29"/>
      <c r="P89" s="29"/>
    </row>
    <row r="90" spans="1:16" ht="105" x14ac:dyDescent="0.25">
      <c r="A90" s="41">
        <v>49</v>
      </c>
      <c r="B90" s="28" t="s">
        <v>175</v>
      </c>
      <c r="C90" s="28" t="s">
        <v>38</v>
      </c>
      <c r="D90" s="29" t="s">
        <v>176</v>
      </c>
      <c r="E90" s="29" t="s">
        <v>40</v>
      </c>
      <c r="F90" s="29" t="s">
        <v>47</v>
      </c>
      <c r="G90" s="30">
        <v>3000</v>
      </c>
      <c r="H90" s="31" t="s">
        <v>38</v>
      </c>
      <c r="I90" s="31" t="s">
        <v>23</v>
      </c>
      <c r="J90" s="29" t="s">
        <v>42</v>
      </c>
      <c r="K90" s="31" t="s">
        <v>23</v>
      </c>
      <c r="L90" s="31" t="s">
        <v>42</v>
      </c>
      <c r="M90" s="29" t="s">
        <v>48</v>
      </c>
      <c r="N90" s="29" t="s">
        <v>79</v>
      </c>
      <c r="O90" s="29" t="s">
        <v>23</v>
      </c>
      <c r="P90" s="29" t="s">
        <v>23</v>
      </c>
    </row>
    <row r="91" spans="1:16" ht="105" x14ac:dyDescent="0.25">
      <c r="A91" s="44">
        <v>50</v>
      </c>
      <c r="B91" s="28" t="s">
        <v>177</v>
      </c>
      <c r="C91" s="28" t="s">
        <v>38</v>
      </c>
      <c r="D91" s="71" t="s">
        <v>178</v>
      </c>
      <c r="E91" s="29" t="s">
        <v>40</v>
      </c>
      <c r="F91" s="29" t="s">
        <v>47</v>
      </c>
      <c r="G91" s="70">
        <v>9700</v>
      </c>
      <c r="H91" s="31" t="s">
        <v>38</v>
      </c>
      <c r="I91" s="31" t="s">
        <v>23</v>
      </c>
      <c r="J91" s="29" t="s">
        <v>42</v>
      </c>
      <c r="K91" s="31" t="s">
        <v>23</v>
      </c>
      <c r="L91" s="31" t="s">
        <v>42</v>
      </c>
      <c r="M91" s="71" t="s">
        <v>48</v>
      </c>
      <c r="N91" s="71" t="s">
        <v>79</v>
      </c>
      <c r="O91" s="29" t="s">
        <v>23</v>
      </c>
      <c r="P91" s="29" t="s">
        <v>23</v>
      </c>
    </row>
    <row r="92" spans="1:16" ht="67.5" customHeight="1" x14ac:dyDescent="0.25">
      <c r="A92" s="68"/>
      <c r="B92" s="32" t="s">
        <v>432</v>
      </c>
      <c r="C92" s="32"/>
      <c r="D92" s="34" t="s">
        <v>448</v>
      </c>
      <c r="E92" s="34"/>
      <c r="F92" s="34"/>
      <c r="G92" s="35">
        <v>12000</v>
      </c>
      <c r="H92" s="36"/>
      <c r="I92" s="36"/>
      <c r="J92" s="34"/>
      <c r="K92" s="36"/>
      <c r="L92" s="36"/>
      <c r="M92" s="34" t="s">
        <v>52</v>
      </c>
      <c r="N92" s="34" t="s">
        <v>446</v>
      </c>
      <c r="O92" s="29"/>
      <c r="P92" s="29"/>
    </row>
    <row r="93" spans="1:16" ht="90" x14ac:dyDescent="0.25">
      <c r="A93" s="41">
        <v>51</v>
      </c>
      <c r="B93" s="28" t="s">
        <v>179</v>
      </c>
      <c r="C93" s="28" t="s">
        <v>38</v>
      </c>
      <c r="D93" s="29" t="s">
        <v>180</v>
      </c>
      <c r="E93" s="29" t="s">
        <v>40</v>
      </c>
      <c r="F93" s="29" t="s">
        <v>181</v>
      </c>
      <c r="G93" s="30">
        <v>10000</v>
      </c>
      <c r="H93" s="31" t="s">
        <v>38</v>
      </c>
      <c r="I93" s="31" t="s">
        <v>23</v>
      </c>
      <c r="J93" s="29" t="s">
        <v>42</v>
      </c>
      <c r="K93" s="31" t="s">
        <v>23</v>
      </c>
      <c r="L93" s="31" t="s">
        <v>42</v>
      </c>
      <c r="M93" s="29" t="s">
        <v>43</v>
      </c>
      <c r="N93" s="29" t="s">
        <v>79</v>
      </c>
      <c r="O93" s="29" t="s">
        <v>23</v>
      </c>
      <c r="P93" s="29" t="s">
        <v>23</v>
      </c>
    </row>
    <row r="94" spans="1:16" ht="60" x14ac:dyDescent="0.25">
      <c r="A94" s="44">
        <v>52</v>
      </c>
      <c r="B94" s="32" t="s">
        <v>412</v>
      </c>
      <c r="C94" s="32" t="s">
        <v>38</v>
      </c>
      <c r="D94" s="34" t="s">
        <v>413</v>
      </c>
      <c r="E94" s="34" t="s">
        <v>40</v>
      </c>
      <c r="F94" s="34" t="s">
        <v>55</v>
      </c>
      <c r="G94" s="35">
        <v>20100</v>
      </c>
      <c r="H94" s="36" t="s">
        <v>38</v>
      </c>
      <c r="I94" s="36" t="s">
        <v>23</v>
      </c>
      <c r="J94" s="34" t="s">
        <v>42</v>
      </c>
      <c r="K94" s="36" t="s">
        <v>23</v>
      </c>
      <c r="L94" s="36" t="s">
        <v>42</v>
      </c>
      <c r="M94" s="34" t="s">
        <v>52</v>
      </c>
      <c r="N94" s="34" t="s">
        <v>79</v>
      </c>
      <c r="O94" s="34"/>
      <c r="P94" s="34"/>
    </row>
    <row r="95" spans="1:16" x14ac:dyDescent="0.25">
      <c r="A95" s="44"/>
      <c r="B95" s="32" t="s">
        <v>411</v>
      </c>
      <c r="C95" s="32"/>
      <c r="D95" s="34"/>
      <c r="E95" s="34"/>
      <c r="F95" s="34"/>
      <c r="G95" s="35"/>
      <c r="H95" s="36"/>
      <c r="I95" s="36"/>
      <c r="J95" s="34"/>
      <c r="K95" s="36"/>
      <c r="L95" s="36"/>
      <c r="M95" s="34"/>
      <c r="N95" s="34"/>
      <c r="O95" s="34"/>
      <c r="P95" s="34"/>
    </row>
    <row r="96" spans="1:16" ht="45" x14ac:dyDescent="0.25">
      <c r="A96" s="44">
        <v>53</v>
      </c>
      <c r="B96" s="28" t="s">
        <v>182</v>
      </c>
      <c r="C96" s="28" t="s">
        <v>38</v>
      </c>
      <c r="D96" s="29" t="s">
        <v>183</v>
      </c>
      <c r="E96" s="29" t="s">
        <v>82</v>
      </c>
      <c r="F96" s="29" t="s">
        <v>184</v>
      </c>
      <c r="G96" s="30">
        <v>3350</v>
      </c>
      <c r="H96" s="31" t="s">
        <v>38</v>
      </c>
      <c r="I96" s="31" t="s">
        <v>23</v>
      </c>
      <c r="J96" s="29" t="s">
        <v>42</v>
      </c>
      <c r="K96" s="31" t="s">
        <v>23</v>
      </c>
      <c r="L96" s="31" t="s">
        <v>42</v>
      </c>
      <c r="M96" s="29" t="s">
        <v>43</v>
      </c>
      <c r="N96" s="29" t="s">
        <v>79</v>
      </c>
      <c r="O96" s="29" t="s">
        <v>23</v>
      </c>
      <c r="P96" s="29" t="s">
        <v>23</v>
      </c>
    </row>
    <row r="97" spans="1:16" ht="75" x14ac:dyDescent="0.25">
      <c r="A97" s="41">
        <v>54</v>
      </c>
      <c r="B97" s="28" t="s">
        <v>185</v>
      </c>
      <c r="C97" s="28" t="s">
        <v>57</v>
      </c>
      <c r="D97" s="29" t="s">
        <v>186</v>
      </c>
      <c r="E97" s="29" t="s">
        <v>82</v>
      </c>
      <c r="F97" s="29" t="s">
        <v>187</v>
      </c>
      <c r="G97" s="30">
        <v>28000</v>
      </c>
      <c r="H97" s="31" t="s">
        <v>60</v>
      </c>
      <c r="I97" s="31" t="s">
        <v>23</v>
      </c>
      <c r="J97" s="29" t="s">
        <v>42</v>
      </c>
      <c r="K97" s="31" t="s">
        <v>23</v>
      </c>
      <c r="L97" s="31" t="s">
        <v>126</v>
      </c>
      <c r="M97" s="29" t="s">
        <v>48</v>
      </c>
      <c r="N97" s="29" t="s">
        <v>188</v>
      </c>
      <c r="O97" s="29" t="s">
        <v>23</v>
      </c>
      <c r="P97" s="29" t="s">
        <v>23</v>
      </c>
    </row>
    <row r="98" spans="1:16" ht="75" x14ac:dyDescent="0.25">
      <c r="A98" s="44">
        <v>55</v>
      </c>
      <c r="B98" s="28" t="s">
        <v>189</v>
      </c>
      <c r="C98" s="28" t="s">
        <v>38</v>
      </c>
      <c r="D98" s="29" t="s">
        <v>190</v>
      </c>
      <c r="E98" s="29" t="s">
        <v>82</v>
      </c>
      <c r="F98" s="29" t="s">
        <v>164</v>
      </c>
      <c r="G98" s="30">
        <v>26000</v>
      </c>
      <c r="H98" s="31" t="s">
        <v>38</v>
      </c>
      <c r="I98" s="31" t="s">
        <v>23</v>
      </c>
      <c r="J98" s="29" t="s">
        <v>42</v>
      </c>
      <c r="K98" s="31" t="s">
        <v>23</v>
      </c>
      <c r="L98" s="31" t="s">
        <v>126</v>
      </c>
      <c r="M98" s="29" t="s">
        <v>48</v>
      </c>
      <c r="N98" s="29" t="s">
        <v>188</v>
      </c>
      <c r="O98" s="29" t="s">
        <v>23</v>
      </c>
      <c r="P98" s="29" t="s">
        <v>23</v>
      </c>
    </row>
    <row r="99" spans="1:16" ht="30" x14ac:dyDescent="0.25">
      <c r="A99" s="41">
        <v>56</v>
      </c>
      <c r="B99" s="28" t="s">
        <v>191</v>
      </c>
      <c r="C99" s="28" t="s">
        <v>38</v>
      </c>
      <c r="D99" s="29" t="s">
        <v>192</v>
      </c>
      <c r="E99" s="29" t="s">
        <v>82</v>
      </c>
      <c r="F99" s="29" t="s">
        <v>193</v>
      </c>
      <c r="G99" s="30">
        <v>5000</v>
      </c>
      <c r="H99" s="31" t="s">
        <v>38</v>
      </c>
      <c r="I99" s="31" t="s">
        <v>23</v>
      </c>
      <c r="J99" s="29" t="s">
        <v>42</v>
      </c>
      <c r="K99" s="31" t="s">
        <v>23</v>
      </c>
      <c r="L99" s="31" t="s">
        <v>42</v>
      </c>
      <c r="M99" s="29" t="s">
        <v>48</v>
      </c>
      <c r="N99" s="29" t="s">
        <v>194</v>
      </c>
      <c r="O99" s="29" t="s">
        <v>23</v>
      </c>
      <c r="P99" s="29" t="s">
        <v>23</v>
      </c>
    </row>
    <row r="100" spans="1:16" ht="90" x14ac:dyDescent="0.25">
      <c r="A100" s="44">
        <v>57</v>
      </c>
      <c r="B100" s="28" t="s">
        <v>195</v>
      </c>
      <c r="C100" s="28" t="s">
        <v>38</v>
      </c>
      <c r="D100" s="29" t="s">
        <v>196</v>
      </c>
      <c r="E100" s="29" t="s">
        <v>82</v>
      </c>
      <c r="F100" s="29" t="s">
        <v>197</v>
      </c>
      <c r="G100" s="30">
        <v>15000</v>
      </c>
      <c r="H100" s="31" t="s">
        <v>38</v>
      </c>
      <c r="I100" s="31" t="s">
        <v>23</v>
      </c>
      <c r="J100" s="29" t="s">
        <v>42</v>
      </c>
      <c r="K100" s="31" t="s">
        <v>23</v>
      </c>
      <c r="L100" s="31" t="s">
        <v>42</v>
      </c>
      <c r="M100" s="29" t="s">
        <v>52</v>
      </c>
      <c r="N100" s="29" t="s">
        <v>198</v>
      </c>
      <c r="O100" s="29" t="s">
        <v>23</v>
      </c>
      <c r="P100" s="29" t="s">
        <v>23</v>
      </c>
    </row>
    <row r="101" spans="1:16" ht="45" x14ac:dyDescent="0.25">
      <c r="A101" s="41">
        <v>58</v>
      </c>
      <c r="B101" s="28" t="s">
        <v>199</v>
      </c>
      <c r="C101" s="28" t="s">
        <v>38</v>
      </c>
      <c r="D101" s="29" t="s">
        <v>200</v>
      </c>
      <c r="E101" s="29" t="s">
        <v>82</v>
      </c>
      <c r="F101" s="29" t="s">
        <v>148</v>
      </c>
      <c r="G101" s="30">
        <v>3500</v>
      </c>
      <c r="H101" s="31" t="s">
        <v>38</v>
      </c>
      <c r="I101" s="31" t="s">
        <v>23</v>
      </c>
      <c r="J101" s="29" t="s">
        <v>42</v>
      </c>
      <c r="K101" s="31" t="s">
        <v>23</v>
      </c>
      <c r="L101" s="31" t="s">
        <v>42</v>
      </c>
      <c r="M101" s="29" t="s">
        <v>52</v>
      </c>
      <c r="N101" s="29" t="s">
        <v>111</v>
      </c>
      <c r="O101" s="29" t="s">
        <v>23</v>
      </c>
      <c r="P101" s="29" t="s">
        <v>23</v>
      </c>
    </row>
    <row r="102" spans="1:16" ht="75" x14ac:dyDescent="0.25">
      <c r="A102" s="44">
        <v>59</v>
      </c>
      <c r="B102" s="28" t="s">
        <v>201</v>
      </c>
      <c r="C102" s="28" t="s">
        <v>38</v>
      </c>
      <c r="D102" s="29" t="s">
        <v>202</v>
      </c>
      <c r="E102" s="29" t="s">
        <v>82</v>
      </c>
      <c r="F102" s="29" t="s">
        <v>203</v>
      </c>
      <c r="G102" s="30">
        <v>4400</v>
      </c>
      <c r="H102" s="31" t="s">
        <v>38</v>
      </c>
      <c r="I102" s="31" t="s">
        <v>23</v>
      </c>
      <c r="J102" s="29" t="s">
        <v>42</v>
      </c>
      <c r="K102" s="31" t="s">
        <v>23</v>
      </c>
      <c r="L102" s="31" t="s">
        <v>126</v>
      </c>
      <c r="M102" s="29" t="s">
        <v>52</v>
      </c>
      <c r="N102" s="29" t="s">
        <v>204</v>
      </c>
      <c r="O102" s="29" t="s">
        <v>23</v>
      </c>
      <c r="P102" s="29" t="s">
        <v>23</v>
      </c>
    </row>
    <row r="103" spans="1:16" ht="75" x14ac:dyDescent="0.25">
      <c r="A103" s="41">
        <v>60</v>
      </c>
      <c r="B103" s="28" t="s">
        <v>205</v>
      </c>
      <c r="C103" s="28" t="s">
        <v>38</v>
      </c>
      <c r="D103" s="29" t="s">
        <v>206</v>
      </c>
      <c r="E103" s="29" t="s">
        <v>82</v>
      </c>
      <c r="F103" s="29" t="s">
        <v>207</v>
      </c>
      <c r="G103" s="30">
        <v>2680</v>
      </c>
      <c r="H103" s="31" t="s">
        <v>38</v>
      </c>
      <c r="I103" s="31" t="s">
        <v>23</v>
      </c>
      <c r="J103" s="29" t="s">
        <v>42</v>
      </c>
      <c r="K103" s="31" t="s">
        <v>23</v>
      </c>
      <c r="L103" s="31" t="s">
        <v>126</v>
      </c>
      <c r="M103" s="29" t="s">
        <v>48</v>
      </c>
      <c r="N103" s="29" t="s">
        <v>188</v>
      </c>
      <c r="O103" s="29" t="s">
        <v>23</v>
      </c>
      <c r="P103" s="29" t="s">
        <v>23</v>
      </c>
    </row>
    <row r="104" spans="1:16" ht="45" x14ac:dyDescent="0.25">
      <c r="A104" s="44">
        <v>61</v>
      </c>
      <c r="B104" s="28" t="s">
        <v>208</v>
      </c>
      <c r="C104" s="28" t="s">
        <v>38</v>
      </c>
      <c r="D104" s="29" t="s">
        <v>209</v>
      </c>
      <c r="E104" s="29" t="s">
        <v>82</v>
      </c>
      <c r="F104" s="29" t="s">
        <v>210</v>
      </c>
      <c r="G104" s="30">
        <v>6200</v>
      </c>
      <c r="H104" s="31" t="s">
        <v>38</v>
      </c>
      <c r="I104" s="31" t="s">
        <v>23</v>
      </c>
      <c r="J104" s="29" t="s">
        <v>42</v>
      </c>
      <c r="K104" s="31" t="s">
        <v>23</v>
      </c>
      <c r="L104" s="31" t="s">
        <v>42</v>
      </c>
      <c r="M104" s="29" t="s">
        <v>52</v>
      </c>
      <c r="N104" s="29" t="s">
        <v>204</v>
      </c>
      <c r="O104" s="29" t="s">
        <v>23</v>
      </c>
      <c r="P104" s="29" t="s">
        <v>23</v>
      </c>
    </row>
    <row r="105" spans="1:16" ht="45" x14ac:dyDescent="0.25">
      <c r="A105" s="41">
        <v>61</v>
      </c>
      <c r="B105" s="28" t="s">
        <v>211</v>
      </c>
      <c r="C105" s="28" t="s">
        <v>38</v>
      </c>
      <c r="D105" s="29" t="s">
        <v>212</v>
      </c>
      <c r="E105" s="29" t="s">
        <v>82</v>
      </c>
      <c r="F105" s="29" t="s">
        <v>210</v>
      </c>
      <c r="G105" s="30">
        <v>18400</v>
      </c>
      <c r="H105" s="31" t="s">
        <v>38</v>
      </c>
      <c r="I105" s="31" t="s">
        <v>23</v>
      </c>
      <c r="J105" s="29" t="s">
        <v>42</v>
      </c>
      <c r="K105" s="31" t="s">
        <v>23</v>
      </c>
      <c r="L105" s="31" t="s">
        <v>42</v>
      </c>
      <c r="M105" s="29" t="s">
        <v>52</v>
      </c>
      <c r="N105" s="29" t="s">
        <v>204</v>
      </c>
      <c r="O105" s="29" t="s">
        <v>23</v>
      </c>
      <c r="P105" s="29" t="s">
        <v>23</v>
      </c>
    </row>
    <row r="106" spans="1:16" ht="57" customHeight="1" x14ac:dyDescent="0.25">
      <c r="A106" s="44">
        <v>63</v>
      </c>
      <c r="B106" s="28" t="s">
        <v>213</v>
      </c>
      <c r="C106" s="28" t="s">
        <v>38</v>
      </c>
      <c r="D106" s="64" t="s">
        <v>381</v>
      </c>
      <c r="E106" s="29" t="s">
        <v>82</v>
      </c>
      <c r="F106" s="29" t="s">
        <v>214</v>
      </c>
      <c r="G106" s="70">
        <v>20000</v>
      </c>
      <c r="H106" s="31" t="s">
        <v>38</v>
      </c>
      <c r="I106" s="31" t="s">
        <v>23</v>
      </c>
      <c r="J106" s="29" t="s">
        <v>42</v>
      </c>
      <c r="K106" s="31" t="s">
        <v>23</v>
      </c>
      <c r="L106" s="31" t="s">
        <v>42</v>
      </c>
      <c r="M106" s="29" t="s">
        <v>52</v>
      </c>
      <c r="N106" s="29" t="s">
        <v>215</v>
      </c>
      <c r="O106" s="29" t="s">
        <v>23</v>
      </c>
      <c r="P106" s="29" t="s">
        <v>23</v>
      </c>
    </row>
    <row r="107" spans="1:16" ht="27.75" customHeight="1" x14ac:dyDescent="0.25">
      <c r="A107" s="44"/>
      <c r="B107" s="32" t="s">
        <v>406</v>
      </c>
      <c r="C107" s="28"/>
      <c r="D107" s="64"/>
      <c r="E107" s="29"/>
      <c r="F107" s="29"/>
      <c r="G107" s="35">
        <v>18000</v>
      </c>
      <c r="H107" s="31"/>
      <c r="I107" s="31"/>
      <c r="J107" s="29"/>
      <c r="K107" s="31"/>
      <c r="L107" s="31"/>
      <c r="M107" s="29"/>
      <c r="N107" s="29"/>
      <c r="O107" s="29"/>
      <c r="P107" s="29"/>
    </row>
    <row r="108" spans="1:16" ht="45" x14ac:dyDescent="0.25">
      <c r="A108" s="41">
        <v>64</v>
      </c>
      <c r="B108" s="28" t="s">
        <v>216</v>
      </c>
      <c r="C108" s="28" t="s">
        <v>38</v>
      </c>
      <c r="D108" s="29" t="s">
        <v>217</v>
      </c>
      <c r="E108" s="29" t="s">
        <v>82</v>
      </c>
      <c r="F108" s="29" t="s">
        <v>214</v>
      </c>
      <c r="G108" s="30">
        <v>20000</v>
      </c>
      <c r="H108" s="31" t="s">
        <v>38</v>
      </c>
      <c r="I108" s="31" t="s">
        <v>23</v>
      </c>
      <c r="J108" s="29" t="s">
        <v>42</v>
      </c>
      <c r="K108" s="31" t="s">
        <v>23</v>
      </c>
      <c r="L108" s="31" t="s">
        <v>42</v>
      </c>
      <c r="M108" s="29" t="s">
        <v>43</v>
      </c>
      <c r="N108" s="29" t="s">
        <v>79</v>
      </c>
      <c r="O108" s="29" t="s">
        <v>23</v>
      </c>
      <c r="P108" s="29" t="s">
        <v>23</v>
      </c>
    </row>
    <row r="109" spans="1:16" ht="75" x14ac:dyDescent="0.25">
      <c r="A109" s="68">
        <v>65</v>
      </c>
      <c r="B109" s="32" t="s">
        <v>382</v>
      </c>
      <c r="C109" s="32" t="s">
        <v>57</v>
      </c>
      <c r="D109" s="34" t="s">
        <v>386</v>
      </c>
      <c r="E109" s="34"/>
      <c r="F109" s="34" t="s">
        <v>385</v>
      </c>
      <c r="G109" s="35">
        <v>700000</v>
      </c>
      <c r="H109" s="36" t="s">
        <v>60</v>
      </c>
      <c r="I109" s="36"/>
      <c r="J109" s="34" t="s">
        <v>42</v>
      </c>
      <c r="K109" s="36" t="s">
        <v>283</v>
      </c>
      <c r="L109" s="36" t="s">
        <v>42</v>
      </c>
      <c r="M109" s="34" t="s">
        <v>52</v>
      </c>
      <c r="N109" s="34" t="s">
        <v>384</v>
      </c>
      <c r="O109" s="34"/>
      <c r="P109" s="34"/>
    </row>
    <row r="110" spans="1:16" x14ac:dyDescent="0.25">
      <c r="A110" s="68"/>
      <c r="B110" s="32" t="s">
        <v>383</v>
      </c>
      <c r="C110" s="32"/>
      <c r="D110" s="34"/>
      <c r="E110" s="34"/>
      <c r="F110" s="34"/>
      <c r="G110" s="35"/>
      <c r="H110" s="36"/>
      <c r="I110" s="36"/>
      <c r="J110" s="34"/>
      <c r="K110" s="36"/>
      <c r="L110" s="36"/>
      <c r="M110" s="34"/>
      <c r="N110" s="34"/>
      <c r="O110" s="34"/>
      <c r="P110" s="34"/>
    </row>
    <row r="111" spans="1:16" ht="75" x14ac:dyDescent="0.25">
      <c r="A111" s="68">
        <v>66</v>
      </c>
      <c r="B111" s="32" t="s">
        <v>403</v>
      </c>
      <c r="C111" s="32" t="s">
        <v>38</v>
      </c>
      <c r="D111" s="34" t="s">
        <v>404</v>
      </c>
      <c r="E111" s="34" t="s">
        <v>82</v>
      </c>
      <c r="F111" s="34" t="s">
        <v>116</v>
      </c>
      <c r="G111" s="35">
        <v>3200</v>
      </c>
      <c r="H111" s="36" t="s">
        <v>38</v>
      </c>
      <c r="I111" s="36"/>
      <c r="J111" s="34" t="s">
        <v>42</v>
      </c>
      <c r="K111" s="36"/>
      <c r="L111" s="36" t="s">
        <v>126</v>
      </c>
      <c r="M111" s="34" t="s">
        <v>52</v>
      </c>
      <c r="N111" s="34" t="s">
        <v>405</v>
      </c>
      <c r="O111" s="34"/>
      <c r="P111" s="34"/>
    </row>
    <row r="112" spans="1:16" x14ac:dyDescent="0.25">
      <c r="A112" s="68"/>
      <c r="B112" s="32" t="s">
        <v>388</v>
      </c>
      <c r="C112" s="32"/>
      <c r="D112" s="34"/>
      <c r="E112" s="34"/>
      <c r="F112" s="34"/>
      <c r="G112" s="35"/>
      <c r="H112" s="36"/>
      <c r="I112" s="36"/>
      <c r="J112" s="34"/>
      <c r="K112" s="36"/>
      <c r="L112" s="36"/>
      <c r="M112" s="34"/>
      <c r="N112" s="34"/>
      <c r="O112" s="34"/>
      <c r="P112" s="34"/>
    </row>
    <row r="113" spans="1:16" ht="60" x14ac:dyDescent="0.25">
      <c r="A113" s="68">
        <v>67</v>
      </c>
      <c r="B113" s="32" t="s">
        <v>418</v>
      </c>
      <c r="C113" s="32" t="s">
        <v>38</v>
      </c>
      <c r="D113" s="34" t="s">
        <v>423</v>
      </c>
      <c r="E113" s="34" t="s">
        <v>82</v>
      </c>
      <c r="F113" s="34" t="s">
        <v>424</v>
      </c>
      <c r="G113" s="35">
        <v>12500</v>
      </c>
      <c r="H113" s="36" t="s">
        <v>38</v>
      </c>
      <c r="I113" s="36"/>
      <c r="J113" s="34" t="s">
        <v>42</v>
      </c>
      <c r="K113" s="36"/>
      <c r="L113" s="36" t="s">
        <v>42</v>
      </c>
      <c r="M113" s="34" t="s">
        <v>425</v>
      </c>
      <c r="N113" s="34" t="s">
        <v>426</v>
      </c>
      <c r="O113" s="34"/>
      <c r="P113" s="34"/>
    </row>
    <row r="114" spans="1:16" x14ac:dyDescent="0.25">
      <c r="A114" s="68"/>
      <c r="B114" s="32" t="s">
        <v>411</v>
      </c>
      <c r="C114" s="32"/>
      <c r="D114" s="34"/>
      <c r="E114" s="34"/>
      <c r="F114" s="34"/>
      <c r="G114" s="35"/>
      <c r="H114" s="36"/>
      <c r="I114" s="36"/>
      <c r="J114" s="34"/>
      <c r="K114" s="36"/>
      <c r="L114" s="36"/>
      <c r="M114" s="34"/>
      <c r="N114" s="34"/>
      <c r="O114" s="34"/>
      <c r="P114" s="34"/>
    </row>
    <row r="115" spans="1:16" ht="60" x14ac:dyDescent="0.25">
      <c r="A115" s="68">
        <v>68</v>
      </c>
      <c r="B115" s="32" t="s">
        <v>419</v>
      </c>
      <c r="C115" s="32" t="s">
        <v>38</v>
      </c>
      <c r="D115" s="34" t="s">
        <v>427</v>
      </c>
      <c r="E115" s="34" t="s">
        <v>82</v>
      </c>
      <c r="F115" s="34" t="s">
        <v>214</v>
      </c>
      <c r="G115" s="35">
        <v>20500</v>
      </c>
      <c r="H115" s="36" t="s">
        <v>38</v>
      </c>
      <c r="I115" s="36"/>
      <c r="J115" s="34" t="s">
        <v>42</v>
      </c>
      <c r="K115" s="36"/>
      <c r="L115" s="36" t="s">
        <v>42</v>
      </c>
      <c r="M115" s="34" t="s">
        <v>425</v>
      </c>
      <c r="N115" s="34" t="s">
        <v>415</v>
      </c>
      <c r="O115" s="34"/>
      <c r="P115" s="34"/>
    </row>
    <row r="116" spans="1:16" x14ac:dyDescent="0.25">
      <c r="A116" s="68"/>
      <c r="B116" s="32" t="s">
        <v>411</v>
      </c>
      <c r="C116" s="32"/>
      <c r="D116" s="34"/>
      <c r="E116" s="34"/>
      <c r="F116" s="34"/>
      <c r="G116" s="35"/>
      <c r="H116" s="36"/>
      <c r="I116" s="36"/>
      <c r="J116" s="34"/>
      <c r="K116" s="36"/>
      <c r="L116" s="36"/>
      <c r="M116" s="34"/>
      <c r="N116" s="34"/>
      <c r="O116" s="34"/>
      <c r="P116" s="34"/>
    </row>
    <row r="117" spans="1:16" ht="75" x14ac:dyDescent="0.25">
      <c r="A117" s="68">
        <v>69</v>
      </c>
      <c r="B117" s="32" t="s">
        <v>420</v>
      </c>
      <c r="C117" s="32" t="s">
        <v>38</v>
      </c>
      <c r="D117" s="79" t="s">
        <v>430</v>
      </c>
      <c r="E117" s="34" t="s">
        <v>82</v>
      </c>
      <c r="F117" s="34" t="s">
        <v>429</v>
      </c>
      <c r="G117" s="35">
        <v>8000</v>
      </c>
      <c r="H117" s="36" t="s">
        <v>38</v>
      </c>
      <c r="I117" s="36"/>
      <c r="J117" s="34" t="s">
        <v>42</v>
      </c>
      <c r="K117" s="36"/>
      <c r="L117" s="36" t="s">
        <v>126</v>
      </c>
      <c r="M117" s="34" t="s">
        <v>425</v>
      </c>
      <c r="N117" s="72" t="s">
        <v>198</v>
      </c>
      <c r="O117" s="34"/>
      <c r="P117" s="34"/>
    </row>
    <row r="118" spans="1:16" x14ac:dyDescent="0.25">
      <c r="A118" s="68"/>
      <c r="B118" s="32" t="s">
        <v>411</v>
      </c>
      <c r="C118" s="32"/>
      <c r="D118" s="34"/>
      <c r="E118" s="34"/>
      <c r="F118" s="34"/>
      <c r="G118" s="35"/>
      <c r="H118" s="36"/>
      <c r="I118" s="36"/>
      <c r="J118" s="34"/>
      <c r="K118" s="36"/>
      <c r="L118" s="36"/>
      <c r="M118" s="34"/>
      <c r="N118" s="34"/>
      <c r="O118" s="34"/>
      <c r="P118" s="34"/>
    </row>
    <row r="119" spans="1:16" x14ac:dyDescent="0.25">
      <c r="A119" s="68"/>
      <c r="B119" s="32" t="s">
        <v>432</v>
      </c>
      <c r="C119" s="32"/>
      <c r="D119" s="34"/>
      <c r="E119" s="34"/>
      <c r="F119" s="34"/>
      <c r="G119" s="35"/>
      <c r="H119" s="36"/>
      <c r="I119" s="36"/>
      <c r="J119" s="34"/>
      <c r="K119" s="36"/>
      <c r="L119" s="36"/>
      <c r="M119" s="34"/>
      <c r="N119" s="34" t="s">
        <v>188</v>
      </c>
      <c r="O119" s="34"/>
      <c r="P119" s="34"/>
    </row>
    <row r="120" spans="1:16" ht="75" x14ac:dyDescent="0.25">
      <c r="A120" s="68">
        <v>70</v>
      </c>
      <c r="B120" s="32" t="s">
        <v>421</v>
      </c>
      <c r="C120" s="32" t="s">
        <v>38</v>
      </c>
      <c r="D120" s="34" t="s">
        <v>428</v>
      </c>
      <c r="E120" s="34" t="s">
        <v>82</v>
      </c>
      <c r="F120" s="34" t="s">
        <v>429</v>
      </c>
      <c r="G120" s="35">
        <v>8000</v>
      </c>
      <c r="H120" s="36" t="s">
        <v>38</v>
      </c>
      <c r="I120" s="36"/>
      <c r="J120" s="34" t="s">
        <v>42</v>
      </c>
      <c r="K120" s="36"/>
      <c r="L120" s="36" t="s">
        <v>126</v>
      </c>
      <c r="M120" s="34" t="s">
        <v>52</v>
      </c>
      <c r="N120" s="72" t="s">
        <v>198</v>
      </c>
      <c r="O120" s="34"/>
      <c r="P120" s="34"/>
    </row>
    <row r="121" spans="1:16" x14ac:dyDescent="0.25">
      <c r="A121" s="68"/>
      <c r="B121" s="32" t="s">
        <v>411</v>
      </c>
      <c r="C121" s="32"/>
      <c r="D121" s="34"/>
      <c r="E121" s="34"/>
      <c r="F121" s="34"/>
      <c r="G121" s="35"/>
      <c r="H121" s="36"/>
      <c r="I121" s="36"/>
      <c r="J121" s="34"/>
      <c r="K121" s="36"/>
      <c r="L121" s="36"/>
      <c r="M121" s="34"/>
      <c r="N121" s="34"/>
      <c r="O121" s="34"/>
      <c r="P121" s="34"/>
    </row>
    <row r="122" spans="1:16" x14ac:dyDescent="0.25">
      <c r="A122" s="68"/>
      <c r="B122" s="32" t="s">
        <v>432</v>
      </c>
      <c r="C122" s="32"/>
      <c r="D122" s="34"/>
      <c r="E122" s="34"/>
      <c r="F122" s="34"/>
      <c r="G122" s="35"/>
      <c r="H122" s="36"/>
      <c r="I122" s="36"/>
      <c r="J122" s="34"/>
      <c r="K122" s="36"/>
      <c r="L122" s="36"/>
      <c r="M122" s="34"/>
      <c r="N122" s="34" t="s">
        <v>188</v>
      </c>
      <c r="O122" s="34"/>
      <c r="P122" s="34"/>
    </row>
    <row r="123" spans="1:16" ht="30" x14ac:dyDescent="0.25">
      <c r="A123" s="44">
        <v>71</v>
      </c>
      <c r="B123" s="28" t="s">
        <v>218</v>
      </c>
      <c r="C123" s="28" t="s">
        <v>38</v>
      </c>
      <c r="D123" s="29" t="s">
        <v>219</v>
      </c>
      <c r="E123" s="29" t="s">
        <v>167</v>
      </c>
      <c r="F123" s="29" t="s">
        <v>220</v>
      </c>
      <c r="G123" s="30">
        <v>21000</v>
      </c>
      <c r="H123" s="31" t="s">
        <v>38</v>
      </c>
      <c r="I123" s="31" t="s">
        <v>23</v>
      </c>
      <c r="J123" s="29" t="s">
        <v>42</v>
      </c>
      <c r="K123" s="31" t="s">
        <v>23</v>
      </c>
      <c r="L123" s="31" t="s">
        <v>42</v>
      </c>
      <c r="M123" s="29" t="s">
        <v>52</v>
      </c>
      <c r="N123" s="71" t="s">
        <v>79</v>
      </c>
      <c r="O123" s="29" t="s">
        <v>23</v>
      </c>
      <c r="P123" s="29" t="s">
        <v>23</v>
      </c>
    </row>
    <row r="124" spans="1:16" s="93" customFormat="1" x14ac:dyDescent="0.25">
      <c r="A124" s="90"/>
      <c r="B124" s="69" t="s">
        <v>432</v>
      </c>
      <c r="C124" s="69"/>
      <c r="D124" s="91"/>
      <c r="E124" s="91"/>
      <c r="F124" s="91"/>
      <c r="G124" s="88"/>
      <c r="H124" s="92"/>
      <c r="I124" s="92"/>
      <c r="J124" s="91"/>
      <c r="K124" s="92"/>
      <c r="L124" s="92"/>
      <c r="M124" s="91"/>
      <c r="N124" s="91" t="s">
        <v>405</v>
      </c>
      <c r="O124" s="91"/>
      <c r="P124" s="91"/>
    </row>
    <row r="125" spans="1:16" ht="30" x14ac:dyDescent="0.25">
      <c r="A125" s="44">
        <v>72</v>
      </c>
      <c r="B125" s="28" t="s">
        <v>221</v>
      </c>
      <c r="C125" s="28" t="s">
        <v>38</v>
      </c>
      <c r="D125" s="29" t="s">
        <v>222</v>
      </c>
      <c r="E125" s="29" t="s">
        <v>167</v>
      </c>
      <c r="F125" s="29" t="s">
        <v>220</v>
      </c>
      <c r="G125" s="30">
        <v>25500</v>
      </c>
      <c r="H125" s="31" t="s">
        <v>38</v>
      </c>
      <c r="I125" s="31" t="s">
        <v>23</v>
      </c>
      <c r="J125" s="29" t="s">
        <v>42</v>
      </c>
      <c r="K125" s="31" t="s">
        <v>23</v>
      </c>
      <c r="L125" s="31" t="s">
        <v>42</v>
      </c>
      <c r="M125" s="29" t="s">
        <v>52</v>
      </c>
      <c r="N125" s="71" t="s">
        <v>79</v>
      </c>
      <c r="O125" s="29" t="s">
        <v>23</v>
      </c>
      <c r="P125" s="29" t="s">
        <v>23</v>
      </c>
    </row>
    <row r="126" spans="1:16" x14ac:dyDescent="0.25">
      <c r="A126" s="44"/>
      <c r="B126" s="32" t="s">
        <v>432</v>
      </c>
      <c r="C126" s="32"/>
      <c r="D126" s="34"/>
      <c r="E126" s="34"/>
      <c r="F126" s="34"/>
      <c r="G126" s="35"/>
      <c r="H126" s="36"/>
      <c r="I126" s="36"/>
      <c r="J126" s="34"/>
      <c r="K126" s="36"/>
      <c r="L126" s="36"/>
      <c r="M126" s="34"/>
      <c r="N126" s="34" t="s">
        <v>405</v>
      </c>
      <c r="O126" s="29"/>
      <c r="P126" s="29"/>
    </row>
    <row r="127" spans="1:16" ht="30" x14ac:dyDescent="0.25">
      <c r="A127" s="44">
        <v>73</v>
      </c>
      <c r="B127" s="28" t="s">
        <v>223</v>
      </c>
      <c r="C127" s="28" t="s">
        <v>38</v>
      </c>
      <c r="D127" s="29" t="s">
        <v>224</v>
      </c>
      <c r="E127" s="29" t="s">
        <v>167</v>
      </c>
      <c r="F127" s="29" t="s">
        <v>220</v>
      </c>
      <c r="G127" s="30">
        <v>21000</v>
      </c>
      <c r="H127" s="31" t="s">
        <v>38</v>
      </c>
      <c r="I127" s="31" t="s">
        <v>23</v>
      </c>
      <c r="J127" s="29" t="s">
        <v>42</v>
      </c>
      <c r="K127" s="31" t="s">
        <v>23</v>
      </c>
      <c r="L127" s="31" t="s">
        <v>42</v>
      </c>
      <c r="M127" s="29" t="s">
        <v>52</v>
      </c>
      <c r="N127" s="29" t="s">
        <v>79</v>
      </c>
      <c r="O127" s="29" t="s">
        <v>23</v>
      </c>
      <c r="P127" s="29" t="s">
        <v>23</v>
      </c>
    </row>
    <row r="128" spans="1:16" x14ac:dyDescent="0.25">
      <c r="A128" s="44"/>
      <c r="B128" s="32" t="s">
        <v>432</v>
      </c>
      <c r="C128" s="32"/>
      <c r="D128" s="34"/>
      <c r="E128" s="34"/>
      <c r="F128" s="34"/>
      <c r="G128" s="35"/>
      <c r="H128" s="36"/>
      <c r="I128" s="36"/>
      <c r="J128" s="34"/>
      <c r="K128" s="36"/>
      <c r="L128" s="36"/>
      <c r="M128" s="34"/>
      <c r="N128" s="34" t="s">
        <v>405</v>
      </c>
      <c r="O128" s="29"/>
      <c r="P128" s="29"/>
    </row>
    <row r="129" spans="1:16" ht="75" x14ac:dyDescent="0.25">
      <c r="A129" s="44">
        <v>74</v>
      </c>
      <c r="B129" s="28" t="s">
        <v>225</v>
      </c>
      <c r="C129" s="28" t="s">
        <v>57</v>
      </c>
      <c r="D129" s="29" t="s">
        <v>226</v>
      </c>
      <c r="E129" s="29" t="s">
        <v>167</v>
      </c>
      <c r="F129" s="29" t="s">
        <v>227</v>
      </c>
      <c r="G129" s="30">
        <v>110000</v>
      </c>
      <c r="H129" s="31" t="s">
        <v>60</v>
      </c>
      <c r="I129" s="31" t="s">
        <v>23</v>
      </c>
      <c r="J129" s="29" t="s">
        <v>42</v>
      </c>
      <c r="K129" s="31" t="s">
        <v>23</v>
      </c>
      <c r="L129" s="31" t="s">
        <v>42</v>
      </c>
      <c r="M129" s="29" t="s">
        <v>52</v>
      </c>
      <c r="N129" s="29" t="s">
        <v>111</v>
      </c>
      <c r="O129" s="29" t="s">
        <v>23</v>
      </c>
      <c r="P129" s="29" t="s">
        <v>23</v>
      </c>
    </row>
    <row r="130" spans="1:16" ht="30" x14ac:dyDescent="0.25">
      <c r="A130" s="44">
        <v>75</v>
      </c>
      <c r="B130" s="28" t="s">
        <v>228</v>
      </c>
      <c r="C130" s="28" t="s">
        <v>38</v>
      </c>
      <c r="D130" s="29" t="s">
        <v>229</v>
      </c>
      <c r="E130" s="29" t="s">
        <v>167</v>
      </c>
      <c r="F130" s="29" t="s">
        <v>220</v>
      </c>
      <c r="G130" s="30">
        <v>21000</v>
      </c>
      <c r="H130" s="31" t="s">
        <v>38</v>
      </c>
      <c r="I130" s="31" t="s">
        <v>23</v>
      </c>
      <c r="J130" s="29" t="s">
        <v>42</v>
      </c>
      <c r="K130" s="31" t="s">
        <v>23</v>
      </c>
      <c r="L130" s="31" t="s">
        <v>42</v>
      </c>
      <c r="M130" s="29" t="s">
        <v>52</v>
      </c>
      <c r="N130" s="29" t="s">
        <v>79</v>
      </c>
      <c r="O130" s="29" t="s">
        <v>23</v>
      </c>
      <c r="P130" s="29" t="s">
        <v>23</v>
      </c>
    </row>
    <row r="131" spans="1:16" ht="45" x14ac:dyDescent="0.25">
      <c r="A131" s="44">
        <v>76</v>
      </c>
      <c r="B131" s="28" t="s">
        <v>230</v>
      </c>
      <c r="C131" s="28" t="s">
        <v>38</v>
      </c>
      <c r="D131" s="29" t="s">
        <v>231</v>
      </c>
      <c r="E131" s="29" t="s">
        <v>167</v>
      </c>
      <c r="F131" s="29" t="s">
        <v>232</v>
      </c>
      <c r="G131" s="30">
        <v>20000</v>
      </c>
      <c r="H131" s="31" t="s">
        <v>38</v>
      </c>
      <c r="I131" s="31" t="s">
        <v>23</v>
      </c>
      <c r="J131" s="29" t="s">
        <v>42</v>
      </c>
      <c r="K131" s="31" t="s">
        <v>23</v>
      </c>
      <c r="L131" s="31" t="s">
        <v>42</v>
      </c>
      <c r="M131" s="29" t="s">
        <v>48</v>
      </c>
      <c r="N131" s="29" t="s">
        <v>79</v>
      </c>
      <c r="O131" s="29" t="s">
        <v>23</v>
      </c>
      <c r="P131" s="29" t="s">
        <v>23</v>
      </c>
    </row>
    <row r="132" spans="1:16" ht="30" x14ac:dyDescent="0.25">
      <c r="A132" s="44">
        <v>77</v>
      </c>
      <c r="B132" s="28" t="s">
        <v>233</v>
      </c>
      <c r="C132" s="28" t="s">
        <v>38</v>
      </c>
      <c r="D132" s="29" t="s">
        <v>234</v>
      </c>
      <c r="E132" s="29" t="s">
        <v>167</v>
      </c>
      <c r="F132" s="29" t="s">
        <v>235</v>
      </c>
      <c r="G132" s="30">
        <v>20000</v>
      </c>
      <c r="H132" s="31" t="s">
        <v>38</v>
      </c>
      <c r="I132" s="31" t="s">
        <v>23</v>
      </c>
      <c r="J132" s="29" t="s">
        <v>42</v>
      </c>
      <c r="K132" s="31" t="s">
        <v>23</v>
      </c>
      <c r="L132" s="31" t="s">
        <v>42</v>
      </c>
      <c r="M132" s="29" t="s">
        <v>48</v>
      </c>
      <c r="N132" s="29" t="s">
        <v>79</v>
      </c>
      <c r="O132" s="29" t="s">
        <v>23</v>
      </c>
      <c r="P132" s="29" t="s">
        <v>23</v>
      </c>
    </row>
    <row r="133" spans="1:16" ht="30" x14ac:dyDescent="0.25">
      <c r="A133" s="44">
        <v>78</v>
      </c>
      <c r="B133" s="28" t="s">
        <v>236</v>
      </c>
      <c r="C133" s="28" t="s">
        <v>38</v>
      </c>
      <c r="D133" s="29" t="s">
        <v>237</v>
      </c>
      <c r="E133" s="29" t="s">
        <v>167</v>
      </c>
      <c r="F133" s="29" t="s">
        <v>238</v>
      </c>
      <c r="G133" s="30">
        <v>24000</v>
      </c>
      <c r="H133" s="31" t="s">
        <v>38</v>
      </c>
      <c r="I133" s="31" t="s">
        <v>23</v>
      </c>
      <c r="J133" s="29" t="s">
        <v>42</v>
      </c>
      <c r="K133" s="31" t="s">
        <v>23</v>
      </c>
      <c r="L133" s="31" t="s">
        <v>42</v>
      </c>
      <c r="M133" s="29" t="s">
        <v>52</v>
      </c>
      <c r="N133" s="29" t="s">
        <v>79</v>
      </c>
      <c r="O133" s="29" t="s">
        <v>23</v>
      </c>
      <c r="P133" s="29" t="s">
        <v>23</v>
      </c>
    </row>
    <row r="134" spans="1:16" ht="30" x14ac:dyDescent="0.25">
      <c r="A134" s="44">
        <v>79</v>
      </c>
      <c r="B134" s="28" t="s">
        <v>239</v>
      </c>
      <c r="C134" s="28" t="s">
        <v>38</v>
      </c>
      <c r="D134" s="29" t="s">
        <v>240</v>
      </c>
      <c r="E134" s="29" t="s">
        <v>167</v>
      </c>
      <c r="F134" s="29" t="s">
        <v>238</v>
      </c>
      <c r="G134" s="30">
        <v>19000</v>
      </c>
      <c r="H134" s="31" t="s">
        <v>38</v>
      </c>
      <c r="I134" s="31" t="s">
        <v>23</v>
      </c>
      <c r="J134" s="29" t="s">
        <v>42</v>
      </c>
      <c r="K134" s="31" t="s">
        <v>23</v>
      </c>
      <c r="L134" s="31" t="s">
        <v>42</v>
      </c>
      <c r="M134" s="29" t="s">
        <v>48</v>
      </c>
      <c r="N134" s="29" t="s">
        <v>111</v>
      </c>
      <c r="O134" s="29" t="s">
        <v>23</v>
      </c>
      <c r="P134" s="29" t="s">
        <v>23</v>
      </c>
    </row>
    <row r="135" spans="1:16" ht="30" x14ac:dyDescent="0.25">
      <c r="A135" s="44">
        <v>80</v>
      </c>
      <c r="B135" s="28" t="s">
        <v>241</v>
      </c>
      <c r="C135" s="28" t="s">
        <v>38</v>
      </c>
      <c r="D135" s="29" t="s">
        <v>242</v>
      </c>
      <c r="E135" s="29" t="s">
        <v>167</v>
      </c>
      <c r="F135" s="29" t="s">
        <v>238</v>
      </c>
      <c r="G135" s="30">
        <v>24000</v>
      </c>
      <c r="H135" s="31" t="s">
        <v>38</v>
      </c>
      <c r="I135" s="31" t="s">
        <v>23</v>
      </c>
      <c r="J135" s="29" t="s">
        <v>42</v>
      </c>
      <c r="K135" s="31" t="s">
        <v>23</v>
      </c>
      <c r="L135" s="31" t="s">
        <v>42</v>
      </c>
      <c r="M135" s="29" t="s">
        <v>48</v>
      </c>
      <c r="N135" s="29" t="s">
        <v>243</v>
      </c>
      <c r="O135" s="29" t="s">
        <v>23</v>
      </c>
      <c r="P135" s="29" t="s">
        <v>23</v>
      </c>
    </row>
    <row r="136" spans="1:16" ht="30" x14ac:dyDescent="0.25">
      <c r="A136" s="44">
        <v>81</v>
      </c>
      <c r="B136" s="28" t="s">
        <v>244</v>
      </c>
      <c r="C136" s="28" t="s">
        <v>38</v>
      </c>
      <c r="D136" s="29" t="s">
        <v>245</v>
      </c>
      <c r="E136" s="29" t="s">
        <v>167</v>
      </c>
      <c r="F136" s="29" t="s">
        <v>238</v>
      </c>
      <c r="G136" s="30">
        <v>6000</v>
      </c>
      <c r="H136" s="31" t="s">
        <v>38</v>
      </c>
      <c r="I136" s="31" t="s">
        <v>23</v>
      </c>
      <c r="J136" s="29" t="s">
        <v>42</v>
      </c>
      <c r="K136" s="31" t="s">
        <v>23</v>
      </c>
      <c r="L136" s="31" t="s">
        <v>42</v>
      </c>
      <c r="M136" s="29" t="s">
        <v>48</v>
      </c>
      <c r="N136" s="29" t="s">
        <v>215</v>
      </c>
      <c r="O136" s="29" t="s">
        <v>23</v>
      </c>
      <c r="P136" s="29" t="s">
        <v>23</v>
      </c>
    </row>
    <row r="137" spans="1:16" ht="30" x14ac:dyDescent="0.25">
      <c r="A137" s="44">
        <v>82</v>
      </c>
      <c r="B137" s="28" t="s">
        <v>246</v>
      </c>
      <c r="C137" s="28" t="s">
        <v>38</v>
      </c>
      <c r="D137" s="29" t="s">
        <v>247</v>
      </c>
      <c r="E137" s="29" t="s">
        <v>167</v>
      </c>
      <c r="F137" s="29" t="s">
        <v>248</v>
      </c>
      <c r="G137" s="30">
        <v>10000</v>
      </c>
      <c r="H137" s="31" t="s">
        <v>38</v>
      </c>
      <c r="I137" s="31" t="s">
        <v>23</v>
      </c>
      <c r="J137" s="29" t="s">
        <v>42</v>
      </c>
      <c r="K137" s="31" t="s">
        <v>23</v>
      </c>
      <c r="L137" s="31" t="s">
        <v>42</v>
      </c>
      <c r="M137" s="29" t="s">
        <v>52</v>
      </c>
      <c r="N137" s="29" t="s">
        <v>145</v>
      </c>
      <c r="O137" s="29" t="s">
        <v>23</v>
      </c>
      <c r="P137" s="29" t="s">
        <v>23</v>
      </c>
    </row>
    <row r="138" spans="1:16" ht="60" x14ac:dyDescent="0.25">
      <c r="A138" s="44">
        <v>83</v>
      </c>
      <c r="B138" s="28" t="s">
        <v>249</v>
      </c>
      <c r="C138" s="28" t="s">
        <v>57</v>
      </c>
      <c r="D138" s="29" t="s">
        <v>250</v>
      </c>
      <c r="E138" s="29" t="s">
        <v>167</v>
      </c>
      <c r="F138" s="29" t="s">
        <v>227</v>
      </c>
      <c r="G138" s="30">
        <v>1897440</v>
      </c>
      <c r="H138" s="31" t="s">
        <v>60</v>
      </c>
      <c r="I138" s="31" t="s">
        <v>23</v>
      </c>
      <c r="J138" s="29" t="s">
        <v>42</v>
      </c>
      <c r="K138" s="31" t="s">
        <v>23</v>
      </c>
      <c r="L138" s="31" t="s">
        <v>126</v>
      </c>
      <c r="M138" s="29" t="s">
        <v>48</v>
      </c>
      <c r="N138" s="29" t="s">
        <v>188</v>
      </c>
      <c r="O138" s="29" t="s">
        <v>23</v>
      </c>
      <c r="P138" s="29" t="s">
        <v>23</v>
      </c>
    </row>
    <row r="139" spans="1:16" ht="30" x14ac:dyDescent="0.25">
      <c r="A139" s="44">
        <v>84</v>
      </c>
      <c r="B139" s="28" t="s">
        <v>251</v>
      </c>
      <c r="C139" s="28" t="s">
        <v>38</v>
      </c>
      <c r="D139" s="29" t="s">
        <v>252</v>
      </c>
      <c r="E139" s="29" t="s">
        <v>167</v>
      </c>
      <c r="F139" s="29" t="s">
        <v>238</v>
      </c>
      <c r="G139" s="30">
        <v>7500</v>
      </c>
      <c r="H139" s="31" t="s">
        <v>38</v>
      </c>
      <c r="I139" s="31" t="s">
        <v>23</v>
      </c>
      <c r="J139" s="29" t="s">
        <v>42</v>
      </c>
      <c r="K139" s="31" t="s">
        <v>23</v>
      </c>
      <c r="L139" s="31" t="s">
        <v>42</v>
      </c>
      <c r="M139" s="29" t="s">
        <v>64</v>
      </c>
      <c r="N139" s="29" t="s">
        <v>215</v>
      </c>
      <c r="O139" s="29" t="s">
        <v>23</v>
      </c>
      <c r="P139" s="29" t="s">
        <v>23</v>
      </c>
    </row>
    <row r="140" spans="1:16" ht="45" x14ac:dyDescent="0.25">
      <c r="A140" s="68">
        <v>85</v>
      </c>
      <c r="B140" s="32" t="s">
        <v>433</v>
      </c>
      <c r="C140" s="32" t="s">
        <v>57</v>
      </c>
      <c r="D140" s="72" t="s">
        <v>435</v>
      </c>
      <c r="E140" s="34" t="s">
        <v>434</v>
      </c>
      <c r="F140" s="34" t="s">
        <v>347</v>
      </c>
      <c r="G140" s="35">
        <v>72000</v>
      </c>
      <c r="H140" s="36" t="s">
        <v>60</v>
      </c>
      <c r="I140" s="36"/>
      <c r="J140" s="34" t="s">
        <v>42</v>
      </c>
      <c r="K140" s="36"/>
      <c r="L140" s="36" t="s">
        <v>42</v>
      </c>
      <c r="M140" s="34" t="s">
        <v>52</v>
      </c>
      <c r="N140" s="72" t="s">
        <v>111</v>
      </c>
      <c r="O140" s="34"/>
      <c r="P140" s="34"/>
    </row>
    <row r="141" spans="1:16" x14ac:dyDescent="0.25">
      <c r="A141" s="42"/>
      <c r="B141" s="32" t="s">
        <v>432</v>
      </c>
      <c r="C141" s="32"/>
      <c r="D141" s="34"/>
      <c r="E141" s="34"/>
      <c r="F141" s="34"/>
      <c r="G141" s="35"/>
      <c r="H141" s="36"/>
      <c r="I141" s="36"/>
      <c r="J141" s="34"/>
      <c r="K141" s="36"/>
      <c r="L141" s="36"/>
      <c r="M141" s="34"/>
      <c r="N141" s="34"/>
      <c r="O141" s="34"/>
      <c r="P141" s="34"/>
    </row>
    <row r="142" spans="1:16" ht="45" x14ac:dyDescent="0.25">
      <c r="A142" s="42"/>
      <c r="B142" s="32" t="s">
        <v>452</v>
      </c>
      <c r="C142" s="32"/>
      <c r="D142" s="34" t="s">
        <v>469</v>
      </c>
      <c r="E142" s="34"/>
      <c r="F142" s="34"/>
      <c r="G142" s="35"/>
      <c r="H142" s="36"/>
      <c r="I142" s="36"/>
      <c r="J142" s="34"/>
      <c r="K142" s="36"/>
      <c r="L142" s="36"/>
      <c r="M142" s="34"/>
      <c r="N142" s="34" t="s">
        <v>79</v>
      </c>
      <c r="O142" s="34"/>
      <c r="P142" s="34"/>
    </row>
    <row r="143" spans="1:16" ht="30" x14ac:dyDescent="0.25">
      <c r="A143" s="42">
        <v>86</v>
      </c>
      <c r="B143" s="32" t="s">
        <v>444</v>
      </c>
      <c r="C143" s="32" t="s">
        <v>38</v>
      </c>
      <c r="D143" s="34" t="s">
        <v>447</v>
      </c>
      <c r="E143" s="34" t="s">
        <v>167</v>
      </c>
      <c r="F143" s="34" t="s">
        <v>449</v>
      </c>
      <c r="G143" s="35">
        <v>6700</v>
      </c>
      <c r="H143" s="36" t="s">
        <v>442</v>
      </c>
      <c r="I143" s="36"/>
      <c r="J143" s="34" t="s">
        <v>42</v>
      </c>
      <c r="K143" s="36"/>
      <c r="L143" s="36" t="s">
        <v>42</v>
      </c>
      <c r="M143" s="34" t="s">
        <v>52</v>
      </c>
      <c r="N143" s="34" t="s">
        <v>145</v>
      </c>
      <c r="O143" s="34"/>
      <c r="P143" s="34"/>
    </row>
    <row r="144" spans="1:16" x14ac:dyDescent="0.25">
      <c r="A144" s="42"/>
      <c r="B144" s="32" t="s">
        <v>432</v>
      </c>
      <c r="C144" s="32"/>
      <c r="D144" s="34"/>
      <c r="E144" s="34"/>
      <c r="F144" s="34"/>
      <c r="G144" s="35"/>
      <c r="H144" s="36"/>
      <c r="I144" s="36"/>
      <c r="J144" s="34"/>
      <c r="K144" s="36"/>
      <c r="L144" s="36"/>
      <c r="M144" s="34"/>
      <c r="N144" s="34"/>
      <c r="O144" s="34"/>
      <c r="P144" s="34"/>
    </row>
    <row r="145" spans="1:16" ht="15.75" thickBot="1" x14ac:dyDescent="0.3">
      <c r="A145" s="138" t="s">
        <v>25</v>
      </c>
      <c r="B145" s="139"/>
      <c r="C145" s="139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40"/>
    </row>
    <row r="146" spans="1:16" ht="45" x14ac:dyDescent="0.25">
      <c r="A146" s="65">
        <v>87</v>
      </c>
      <c r="B146" s="28" t="s">
        <v>253</v>
      </c>
      <c r="C146" s="28" t="s">
        <v>57</v>
      </c>
      <c r="D146" s="29" t="s">
        <v>254</v>
      </c>
      <c r="E146" s="29" t="s">
        <v>40</v>
      </c>
      <c r="F146" s="29" t="s">
        <v>255</v>
      </c>
      <c r="G146" s="30">
        <v>128609</v>
      </c>
      <c r="H146" s="31" t="s">
        <v>60</v>
      </c>
      <c r="I146" s="31" t="s">
        <v>23</v>
      </c>
      <c r="J146" s="29" t="s">
        <v>42</v>
      </c>
      <c r="K146" s="31" t="s">
        <v>23</v>
      </c>
      <c r="L146" s="31" t="s">
        <v>126</v>
      </c>
      <c r="M146" s="29" t="s">
        <v>48</v>
      </c>
      <c r="N146" s="29" t="s">
        <v>76</v>
      </c>
      <c r="O146" s="29" t="s">
        <v>23</v>
      </c>
      <c r="P146" s="29" t="s">
        <v>23</v>
      </c>
    </row>
    <row r="147" spans="1:16" ht="45" x14ac:dyDescent="0.25">
      <c r="A147" s="65">
        <v>88</v>
      </c>
      <c r="B147" s="28" t="s">
        <v>256</v>
      </c>
      <c r="C147" s="28" t="s">
        <v>57</v>
      </c>
      <c r="D147" s="29" t="s">
        <v>257</v>
      </c>
      <c r="E147" s="29" t="s">
        <v>40</v>
      </c>
      <c r="F147" s="29" t="s">
        <v>258</v>
      </c>
      <c r="G147" s="30">
        <v>1600000</v>
      </c>
      <c r="H147" s="31" t="s">
        <v>60</v>
      </c>
      <c r="I147" s="31" t="s">
        <v>23</v>
      </c>
      <c r="J147" s="29" t="s">
        <v>126</v>
      </c>
      <c r="K147" s="31" t="s">
        <v>23</v>
      </c>
      <c r="L147" s="31" t="s">
        <v>42</v>
      </c>
      <c r="M147" s="29" t="s">
        <v>48</v>
      </c>
      <c r="N147" s="29" t="s">
        <v>259</v>
      </c>
      <c r="O147" s="29" t="s">
        <v>23</v>
      </c>
      <c r="P147" s="29" t="s">
        <v>23</v>
      </c>
    </row>
    <row r="148" spans="1:16" ht="45" x14ac:dyDescent="0.25">
      <c r="A148" s="65">
        <v>89</v>
      </c>
      <c r="B148" s="28" t="s">
        <v>260</v>
      </c>
      <c r="C148" s="28" t="s">
        <v>38</v>
      </c>
      <c r="D148" s="29" t="s">
        <v>261</v>
      </c>
      <c r="E148" s="29" t="s">
        <v>40</v>
      </c>
      <c r="F148" s="29" t="s">
        <v>262</v>
      </c>
      <c r="G148" s="30">
        <v>25000</v>
      </c>
      <c r="H148" s="31" t="s">
        <v>38</v>
      </c>
      <c r="I148" s="31" t="s">
        <v>23</v>
      </c>
      <c r="J148" s="29" t="s">
        <v>42</v>
      </c>
      <c r="K148" s="31" t="s">
        <v>23</v>
      </c>
      <c r="L148" s="31" t="s">
        <v>42</v>
      </c>
      <c r="M148" s="29" t="s">
        <v>64</v>
      </c>
      <c r="N148" s="29" t="s">
        <v>111</v>
      </c>
      <c r="O148" s="29" t="s">
        <v>23</v>
      </c>
      <c r="P148" s="29" t="s">
        <v>23</v>
      </c>
    </row>
    <row r="149" spans="1:16" ht="75" x14ac:dyDescent="0.25">
      <c r="A149" s="65">
        <v>90</v>
      </c>
      <c r="B149" s="28" t="s">
        <v>263</v>
      </c>
      <c r="C149" s="28" t="s">
        <v>38</v>
      </c>
      <c r="D149" s="29" t="s">
        <v>264</v>
      </c>
      <c r="E149" s="29" t="s">
        <v>40</v>
      </c>
      <c r="F149" s="29" t="s">
        <v>265</v>
      </c>
      <c r="G149" s="30">
        <v>18000</v>
      </c>
      <c r="H149" s="31" t="s">
        <v>38</v>
      </c>
      <c r="I149" s="31" t="s">
        <v>23</v>
      </c>
      <c r="J149" s="29" t="s">
        <v>42</v>
      </c>
      <c r="K149" s="31" t="s">
        <v>23</v>
      </c>
      <c r="L149" s="31" t="s">
        <v>42</v>
      </c>
      <c r="M149" s="29" t="s">
        <v>52</v>
      </c>
      <c r="N149" s="29" t="s">
        <v>79</v>
      </c>
      <c r="O149" s="29" t="s">
        <v>23</v>
      </c>
      <c r="P149" s="29" t="s">
        <v>23</v>
      </c>
    </row>
    <row r="150" spans="1:16" ht="45" x14ac:dyDescent="0.25">
      <c r="A150" s="65">
        <v>91</v>
      </c>
      <c r="B150" s="28" t="s">
        <v>266</v>
      </c>
      <c r="C150" s="143" t="s">
        <v>57</v>
      </c>
      <c r="D150" s="71" t="s">
        <v>267</v>
      </c>
      <c r="E150" s="29" t="s">
        <v>40</v>
      </c>
      <c r="F150" s="29" t="s">
        <v>255</v>
      </c>
      <c r="G150" s="70">
        <v>50000</v>
      </c>
      <c r="H150" s="144" t="s">
        <v>60</v>
      </c>
      <c r="I150" s="31" t="s">
        <v>23</v>
      </c>
      <c r="J150" s="152" t="s">
        <v>42</v>
      </c>
      <c r="K150" s="31" t="s">
        <v>23</v>
      </c>
      <c r="L150" s="144" t="s">
        <v>42</v>
      </c>
      <c r="M150" s="29" t="s">
        <v>52</v>
      </c>
      <c r="N150" s="29" t="s">
        <v>111</v>
      </c>
      <c r="O150" s="29" t="s">
        <v>23</v>
      </c>
      <c r="P150" s="29" t="s">
        <v>23</v>
      </c>
    </row>
    <row r="151" spans="1:16" ht="45" x14ac:dyDescent="0.25">
      <c r="A151" s="65"/>
      <c r="B151" s="32" t="s">
        <v>452</v>
      </c>
      <c r="C151" s="32" t="s">
        <v>38</v>
      </c>
      <c r="D151" s="34" t="s">
        <v>454</v>
      </c>
      <c r="E151" s="29"/>
      <c r="F151" s="29"/>
      <c r="G151" s="35">
        <v>26000</v>
      </c>
      <c r="H151" s="36" t="s">
        <v>442</v>
      </c>
      <c r="I151" s="31"/>
      <c r="J151" s="34"/>
      <c r="K151" s="31"/>
      <c r="L151" s="36" t="s">
        <v>126</v>
      </c>
      <c r="M151" s="29"/>
      <c r="N151" s="29"/>
      <c r="O151" s="29"/>
      <c r="P151" s="29"/>
    </row>
    <row r="152" spans="1:16" ht="45" x14ac:dyDescent="0.25">
      <c r="A152" s="65">
        <v>92</v>
      </c>
      <c r="B152" s="28" t="s">
        <v>268</v>
      </c>
      <c r="C152" s="28" t="s">
        <v>38</v>
      </c>
      <c r="D152" s="29" t="s">
        <v>269</v>
      </c>
      <c r="E152" s="29" t="s">
        <v>82</v>
      </c>
      <c r="F152" s="29" t="s">
        <v>270</v>
      </c>
      <c r="G152" s="30">
        <v>20000</v>
      </c>
      <c r="H152" s="31" t="s">
        <v>38</v>
      </c>
      <c r="I152" s="31" t="s">
        <v>23</v>
      </c>
      <c r="J152" s="29" t="s">
        <v>42</v>
      </c>
      <c r="K152" s="31" t="s">
        <v>23</v>
      </c>
      <c r="L152" s="31" t="s">
        <v>42</v>
      </c>
      <c r="M152" s="29" t="s">
        <v>48</v>
      </c>
      <c r="N152" s="29" t="s">
        <v>198</v>
      </c>
      <c r="O152" s="29" t="s">
        <v>23</v>
      </c>
      <c r="P152" s="29" t="s">
        <v>23</v>
      </c>
    </row>
    <row r="153" spans="1:16" ht="75" x14ac:dyDescent="0.25">
      <c r="A153" s="65">
        <v>93</v>
      </c>
      <c r="B153" s="28" t="s">
        <v>271</v>
      </c>
      <c r="C153" s="28" t="s">
        <v>38</v>
      </c>
      <c r="D153" s="29" t="s">
        <v>272</v>
      </c>
      <c r="E153" s="29" t="s">
        <v>82</v>
      </c>
      <c r="F153" s="29" t="s">
        <v>125</v>
      </c>
      <c r="G153" s="30">
        <v>2000</v>
      </c>
      <c r="H153" s="31" t="s">
        <v>38</v>
      </c>
      <c r="I153" s="31" t="s">
        <v>23</v>
      </c>
      <c r="J153" s="29" t="s">
        <v>42</v>
      </c>
      <c r="K153" s="31" t="s">
        <v>23</v>
      </c>
      <c r="L153" s="31" t="s">
        <v>42</v>
      </c>
      <c r="M153" s="29" t="s">
        <v>48</v>
      </c>
      <c r="N153" s="29" t="s">
        <v>111</v>
      </c>
      <c r="O153" s="29" t="s">
        <v>23</v>
      </c>
      <c r="P153" s="29" t="s">
        <v>23</v>
      </c>
    </row>
    <row r="154" spans="1:16" ht="45" x14ac:dyDescent="0.25">
      <c r="A154" s="65">
        <v>94</v>
      </c>
      <c r="B154" s="28" t="s">
        <v>273</v>
      </c>
      <c r="C154" s="28" t="s">
        <v>38</v>
      </c>
      <c r="D154" s="29" t="s">
        <v>274</v>
      </c>
      <c r="E154" s="29" t="s">
        <v>82</v>
      </c>
      <c r="F154" s="29" t="s">
        <v>275</v>
      </c>
      <c r="G154" s="30">
        <v>4500</v>
      </c>
      <c r="H154" s="31" t="s">
        <v>38</v>
      </c>
      <c r="I154" s="31" t="s">
        <v>23</v>
      </c>
      <c r="J154" s="29" t="s">
        <v>126</v>
      </c>
      <c r="K154" s="31" t="s">
        <v>23</v>
      </c>
      <c r="L154" s="31" t="s">
        <v>42</v>
      </c>
      <c r="M154" s="29" t="s">
        <v>52</v>
      </c>
      <c r="N154" s="29" t="s">
        <v>198</v>
      </c>
      <c r="O154" s="29" t="s">
        <v>23</v>
      </c>
      <c r="P154" s="29" t="s">
        <v>23</v>
      </c>
    </row>
    <row r="155" spans="1:16" ht="45" x14ac:dyDescent="0.25">
      <c r="A155" s="65">
        <v>95</v>
      </c>
      <c r="B155" s="28" t="s">
        <v>276</v>
      </c>
      <c r="C155" s="28" t="s">
        <v>38</v>
      </c>
      <c r="D155" s="29" t="s">
        <v>277</v>
      </c>
      <c r="E155" s="29" t="s">
        <v>82</v>
      </c>
      <c r="F155" s="29" t="s">
        <v>148</v>
      </c>
      <c r="G155" s="30">
        <v>25000</v>
      </c>
      <c r="H155" s="31" t="s">
        <v>38</v>
      </c>
      <c r="I155" s="31" t="s">
        <v>23</v>
      </c>
      <c r="J155" s="29" t="s">
        <v>42</v>
      </c>
      <c r="K155" s="31" t="s">
        <v>23</v>
      </c>
      <c r="L155" s="31" t="s">
        <v>42</v>
      </c>
      <c r="M155" s="29" t="s">
        <v>48</v>
      </c>
      <c r="N155" s="29" t="s">
        <v>111</v>
      </c>
      <c r="O155" s="29" t="s">
        <v>23</v>
      </c>
      <c r="P155" s="29" t="s">
        <v>23</v>
      </c>
    </row>
    <row r="156" spans="1:16" ht="45" x14ac:dyDescent="0.25">
      <c r="A156" s="65">
        <v>96</v>
      </c>
      <c r="B156" s="28" t="s">
        <v>278</v>
      </c>
      <c r="C156" s="28" t="s">
        <v>38</v>
      </c>
      <c r="D156" s="29" t="s">
        <v>279</v>
      </c>
      <c r="E156" s="29" t="s">
        <v>82</v>
      </c>
      <c r="F156" s="29" t="s">
        <v>125</v>
      </c>
      <c r="G156" s="30">
        <v>25000</v>
      </c>
      <c r="H156" s="31" t="s">
        <v>38</v>
      </c>
      <c r="I156" s="31" t="s">
        <v>23</v>
      </c>
      <c r="J156" s="29" t="s">
        <v>42</v>
      </c>
      <c r="K156" s="31" t="s">
        <v>23</v>
      </c>
      <c r="L156" s="31" t="s">
        <v>42</v>
      </c>
      <c r="M156" s="29" t="s">
        <v>48</v>
      </c>
      <c r="N156" s="29" t="s">
        <v>111</v>
      </c>
      <c r="O156" s="29" t="s">
        <v>23</v>
      </c>
      <c r="P156" s="29" t="s">
        <v>23</v>
      </c>
    </row>
    <row r="157" spans="1:16" ht="75" x14ac:dyDescent="0.25">
      <c r="A157" s="65">
        <v>97</v>
      </c>
      <c r="B157" s="28" t="s">
        <v>280</v>
      </c>
      <c r="C157" s="28" t="s">
        <v>57</v>
      </c>
      <c r="D157" s="29" t="s">
        <v>281</v>
      </c>
      <c r="E157" s="29" t="s">
        <v>82</v>
      </c>
      <c r="F157" s="29" t="s">
        <v>282</v>
      </c>
      <c r="G157" s="30">
        <v>360000</v>
      </c>
      <c r="H157" s="31" t="s">
        <v>60</v>
      </c>
      <c r="I157" s="31" t="s">
        <v>23</v>
      </c>
      <c r="J157" s="29" t="s">
        <v>42</v>
      </c>
      <c r="K157" s="31" t="s">
        <v>283</v>
      </c>
      <c r="L157" s="31" t="s">
        <v>42</v>
      </c>
      <c r="M157" s="29" t="s">
        <v>52</v>
      </c>
      <c r="N157" s="29" t="s">
        <v>284</v>
      </c>
      <c r="O157" s="29" t="s">
        <v>23</v>
      </c>
      <c r="P157" s="29" t="s">
        <v>23</v>
      </c>
    </row>
    <row r="158" spans="1:16" ht="75" x14ac:dyDescent="0.25">
      <c r="A158" s="65">
        <v>98</v>
      </c>
      <c r="B158" s="28" t="s">
        <v>285</v>
      </c>
      <c r="C158" s="28" t="s">
        <v>38</v>
      </c>
      <c r="D158" s="29" t="s">
        <v>286</v>
      </c>
      <c r="E158" s="29" t="s">
        <v>82</v>
      </c>
      <c r="F158" s="29" t="s">
        <v>148</v>
      </c>
      <c r="G158" s="30">
        <v>9061.35</v>
      </c>
      <c r="H158" s="31" t="s">
        <v>38</v>
      </c>
      <c r="I158" s="31" t="s">
        <v>23</v>
      </c>
      <c r="J158" s="29" t="s">
        <v>42</v>
      </c>
      <c r="K158" s="31" t="s">
        <v>23</v>
      </c>
      <c r="L158" s="31" t="s">
        <v>126</v>
      </c>
      <c r="M158" s="29" t="s">
        <v>48</v>
      </c>
      <c r="N158" s="29" t="s">
        <v>76</v>
      </c>
      <c r="O158" s="29" t="s">
        <v>23</v>
      </c>
      <c r="P158" s="29" t="s">
        <v>23</v>
      </c>
    </row>
    <row r="159" spans="1:16" ht="75" x14ac:dyDescent="0.25">
      <c r="A159" s="65">
        <v>99</v>
      </c>
      <c r="B159" s="28" t="s">
        <v>287</v>
      </c>
      <c r="C159" s="28" t="s">
        <v>38</v>
      </c>
      <c r="D159" s="29" t="s">
        <v>288</v>
      </c>
      <c r="E159" s="29" t="s">
        <v>82</v>
      </c>
      <c r="F159" s="29" t="s">
        <v>148</v>
      </c>
      <c r="G159" s="30">
        <v>14024.59</v>
      </c>
      <c r="H159" s="31" t="s">
        <v>38</v>
      </c>
      <c r="I159" s="31" t="s">
        <v>23</v>
      </c>
      <c r="J159" s="29" t="s">
        <v>42</v>
      </c>
      <c r="K159" s="31" t="s">
        <v>23</v>
      </c>
      <c r="L159" s="31" t="s">
        <v>126</v>
      </c>
      <c r="M159" s="29" t="s">
        <v>48</v>
      </c>
      <c r="N159" s="29" t="s">
        <v>76</v>
      </c>
      <c r="O159" s="29" t="s">
        <v>23</v>
      </c>
      <c r="P159" s="29" t="s">
        <v>23</v>
      </c>
    </row>
    <row r="160" spans="1:16" ht="75" x14ac:dyDescent="0.25">
      <c r="A160" s="65">
        <v>100</v>
      </c>
      <c r="B160" s="28" t="s">
        <v>289</v>
      </c>
      <c r="C160" s="28" t="s">
        <v>38</v>
      </c>
      <c r="D160" s="29" t="s">
        <v>290</v>
      </c>
      <c r="E160" s="29" t="s">
        <v>82</v>
      </c>
      <c r="F160" s="29" t="s">
        <v>148</v>
      </c>
      <c r="G160" s="30">
        <v>3000</v>
      </c>
      <c r="H160" s="31" t="s">
        <v>38</v>
      </c>
      <c r="I160" s="31" t="s">
        <v>23</v>
      </c>
      <c r="J160" s="29" t="s">
        <v>42</v>
      </c>
      <c r="K160" s="31" t="s">
        <v>23</v>
      </c>
      <c r="L160" s="31" t="s">
        <v>42</v>
      </c>
      <c r="M160" s="29" t="s">
        <v>48</v>
      </c>
      <c r="N160" s="29" t="s">
        <v>76</v>
      </c>
      <c r="O160" s="29" t="s">
        <v>23</v>
      </c>
      <c r="P160" s="29" t="s">
        <v>23</v>
      </c>
    </row>
    <row r="161" spans="1:16" ht="45" x14ac:dyDescent="0.25">
      <c r="A161" s="65">
        <v>101</v>
      </c>
      <c r="B161" s="28" t="s">
        <v>291</v>
      </c>
      <c r="C161" s="28" t="s">
        <v>38</v>
      </c>
      <c r="D161" s="29" t="s">
        <v>292</v>
      </c>
      <c r="E161" s="29" t="s">
        <v>82</v>
      </c>
      <c r="F161" s="29" t="s">
        <v>125</v>
      </c>
      <c r="G161" s="30">
        <v>2500</v>
      </c>
      <c r="H161" s="31" t="s">
        <v>38</v>
      </c>
      <c r="I161" s="31" t="s">
        <v>23</v>
      </c>
      <c r="J161" s="29" t="s">
        <v>42</v>
      </c>
      <c r="K161" s="31" t="s">
        <v>23</v>
      </c>
      <c r="L161" s="31" t="s">
        <v>42</v>
      </c>
      <c r="M161" s="29" t="s">
        <v>43</v>
      </c>
      <c r="N161" s="29" t="s">
        <v>76</v>
      </c>
      <c r="O161" s="29" t="s">
        <v>23</v>
      </c>
      <c r="P161" s="29" t="s">
        <v>23</v>
      </c>
    </row>
    <row r="162" spans="1:16" ht="60" x14ac:dyDescent="0.25">
      <c r="A162" s="65">
        <v>102</v>
      </c>
      <c r="B162" s="28" t="s">
        <v>293</v>
      </c>
      <c r="C162" s="28" t="s">
        <v>38</v>
      </c>
      <c r="D162" s="29" t="s">
        <v>294</v>
      </c>
      <c r="E162" s="29" t="s">
        <v>82</v>
      </c>
      <c r="F162" s="29" t="s">
        <v>125</v>
      </c>
      <c r="G162" s="30">
        <v>8400</v>
      </c>
      <c r="H162" s="31" t="s">
        <v>38</v>
      </c>
      <c r="I162" s="31" t="s">
        <v>23</v>
      </c>
      <c r="J162" s="29" t="s">
        <v>42</v>
      </c>
      <c r="K162" s="31" t="s">
        <v>23</v>
      </c>
      <c r="L162" s="31" t="s">
        <v>42</v>
      </c>
      <c r="M162" s="29" t="s">
        <v>64</v>
      </c>
      <c r="N162" s="29" t="s">
        <v>198</v>
      </c>
      <c r="O162" s="29" t="s">
        <v>23</v>
      </c>
      <c r="P162" s="29" t="s">
        <v>23</v>
      </c>
    </row>
    <row r="163" spans="1:16" ht="60" x14ac:dyDescent="0.25">
      <c r="A163" s="65">
        <v>103</v>
      </c>
      <c r="B163" s="28" t="s">
        <v>295</v>
      </c>
      <c r="C163" s="28" t="s">
        <v>38</v>
      </c>
      <c r="D163" s="29" t="s">
        <v>296</v>
      </c>
      <c r="E163" s="29" t="s">
        <v>82</v>
      </c>
      <c r="F163" s="29" t="s">
        <v>297</v>
      </c>
      <c r="G163" s="30">
        <v>8000</v>
      </c>
      <c r="H163" s="31" t="s">
        <v>38</v>
      </c>
      <c r="I163" s="31" t="s">
        <v>23</v>
      </c>
      <c r="J163" s="29" t="s">
        <v>42</v>
      </c>
      <c r="K163" s="31" t="s">
        <v>23</v>
      </c>
      <c r="L163" s="31" t="s">
        <v>42</v>
      </c>
      <c r="M163" s="29" t="s">
        <v>52</v>
      </c>
      <c r="N163" s="29" t="s">
        <v>111</v>
      </c>
      <c r="O163" s="29" t="s">
        <v>23</v>
      </c>
      <c r="P163" s="29" t="s">
        <v>23</v>
      </c>
    </row>
    <row r="164" spans="1:16" ht="60" x14ac:dyDescent="0.25">
      <c r="A164" s="65">
        <v>104</v>
      </c>
      <c r="B164" s="28" t="s">
        <v>298</v>
      </c>
      <c r="C164" s="28" t="s">
        <v>38</v>
      </c>
      <c r="D164" s="29" t="s">
        <v>299</v>
      </c>
      <c r="E164" s="29" t="s">
        <v>82</v>
      </c>
      <c r="F164" s="29" t="s">
        <v>297</v>
      </c>
      <c r="G164" s="30">
        <v>20000</v>
      </c>
      <c r="H164" s="31" t="s">
        <v>38</v>
      </c>
      <c r="I164" s="31" t="s">
        <v>23</v>
      </c>
      <c r="J164" s="29" t="s">
        <v>42</v>
      </c>
      <c r="K164" s="31" t="s">
        <v>23</v>
      </c>
      <c r="L164" s="31" t="s">
        <v>42</v>
      </c>
      <c r="M164" s="29" t="s">
        <v>52</v>
      </c>
      <c r="N164" s="71" t="s">
        <v>111</v>
      </c>
      <c r="O164" s="29" t="s">
        <v>23</v>
      </c>
      <c r="P164" s="29" t="s">
        <v>23</v>
      </c>
    </row>
    <row r="165" spans="1:16" x14ac:dyDescent="0.25">
      <c r="A165" s="65"/>
      <c r="B165" s="32" t="s">
        <v>406</v>
      </c>
      <c r="C165" s="32"/>
      <c r="D165" s="34"/>
      <c r="E165" s="34"/>
      <c r="F165" s="34"/>
      <c r="G165" s="35"/>
      <c r="H165" s="36"/>
      <c r="I165" s="36"/>
      <c r="J165" s="34"/>
      <c r="K165" s="36"/>
      <c r="L165" s="36"/>
      <c r="M165" s="34"/>
      <c r="N165" s="34" t="s">
        <v>243</v>
      </c>
      <c r="O165" s="29"/>
      <c r="P165" s="29"/>
    </row>
    <row r="166" spans="1:16" ht="60" x14ac:dyDescent="0.25">
      <c r="A166" s="65">
        <v>105</v>
      </c>
      <c r="B166" s="28" t="s">
        <v>300</v>
      </c>
      <c r="C166" s="28" t="s">
        <v>38</v>
      </c>
      <c r="D166" s="29" t="s">
        <v>301</v>
      </c>
      <c r="E166" s="29" t="s">
        <v>82</v>
      </c>
      <c r="F166" s="29" t="s">
        <v>297</v>
      </c>
      <c r="G166" s="30">
        <v>26000</v>
      </c>
      <c r="H166" s="31" t="s">
        <v>38</v>
      </c>
      <c r="I166" s="31" t="s">
        <v>23</v>
      </c>
      <c r="J166" s="29" t="s">
        <v>42</v>
      </c>
      <c r="K166" s="31" t="s">
        <v>23</v>
      </c>
      <c r="L166" s="31" t="s">
        <v>42</v>
      </c>
      <c r="M166" s="29" t="s">
        <v>64</v>
      </c>
      <c r="N166" s="29" t="s">
        <v>76</v>
      </c>
      <c r="O166" s="29" t="s">
        <v>23</v>
      </c>
      <c r="P166" s="29" t="s">
        <v>23</v>
      </c>
    </row>
    <row r="167" spans="1:16" ht="45" x14ac:dyDescent="0.25">
      <c r="A167" s="65">
        <v>106</v>
      </c>
      <c r="B167" s="28" t="s">
        <v>302</v>
      </c>
      <c r="C167" s="28" t="s">
        <v>38</v>
      </c>
      <c r="D167" s="29" t="s">
        <v>303</v>
      </c>
      <c r="E167" s="29" t="s">
        <v>82</v>
      </c>
      <c r="F167" s="29" t="s">
        <v>304</v>
      </c>
      <c r="G167" s="30">
        <v>26500</v>
      </c>
      <c r="H167" s="31" t="s">
        <v>38</v>
      </c>
      <c r="I167" s="31" t="s">
        <v>23</v>
      </c>
      <c r="J167" s="29" t="s">
        <v>42</v>
      </c>
      <c r="K167" s="31" t="s">
        <v>23</v>
      </c>
      <c r="L167" s="31" t="s">
        <v>42</v>
      </c>
      <c r="M167" s="29" t="s">
        <v>52</v>
      </c>
      <c r="N167" s="71" t="s">
        <v>198</v>
      </c>
      <c r="O167" s="29" t="s">
        <v>23</v>
      </c>
      <c r="P167" s="29" t="s">
        <v>23</v>
      </c>
    </row>
    <row r="168" spans="1:16" x14ac:dyDescent="0.25">
      <c r="A168" s="65"/>
      <c r="B168" s="32" t="s">
        <v>411</v>
      </c>
      <c r="C168" s="32"/>
      <c r="D168" s="34"/>
      <c r="E168" s="34"/>
      <c r="F168" s="34"/>
      <c r="G168" s="35"/>
      <c r="H168" s="36"/>
      <c r="I168" s="36"/>
      <c r="J168" s="34"/>
      <c r="K168" s="36"/>
      <c r="L168" s="36"/>
      <c r="M168" s="34"/>
      <c r="N168" s="34" t="s">
        <v>415</v>
      </c>
      <c r="O168" s="29"/>
      <c r="P168" s="29"/>
    </row>
    <row r="169" spans="1:16" ht="45" x14ac:dyDescent="0.25">
      <c r="A169" s="65">
        <v>107</v>
      </c>
      <c r="B169" s="28" t="s">
        <v>305</v>
      </c>
      <c r="C169" s="28" t="s">
        <v>38</v>
      </c>
      <c r="D169" s="71" t="s">
        <v>306</v>
      </c>
      <c r="E169" s="29" t="s">
        <v>82</v>
      </c>
      <c r="F169" s="29" t="s">
        <v>307</v>
      </c>
      <c r="G169" s="30">
        <v>25500</v>
      </c>
      <c r="H169" s="31" t="s">
        <v>38</v>
      </c>
      <c r="I169" s="31" t="s">
        <v>23</v>
      </c>
      <c r="J169" s="29" t="s">
        <v>42</v>
      </c>
      <c r="K169" s="31" t="s">
        <v>23</v>
      </c>
      <c r="L169" s="31" t="s">
        <v>42</v>
      </c>
      <c r="M169" s="29" t="s">
        <v>52</v>
      </c>
      <c r="N169" s="29" t="s">
        <v>198</v>
      </c>
      <c r="O169" s="29" t="s">
        <v>23</v>
      </c>
      <c r="P169" s="29" t="s">
        <v>23</v>
      </c>
    </row>
    <row r="170" spans="1:16" ht="45" x14ac:dyDescent="0.25">
      <c r="A170" s="65"/>
      <c r="B170" s="32" t="s">
        <v>406</v>
      </c>
      <c r="C170" s="28"/>
      <c r="D170" s="34" t="s">
        <v>407</v>
      </c>
      <c r="E170" s="29"/>
      <c r="F170" s="29"/>
      <c r="G170" s="30"/>
      <c r="H170" s="31"/>
      <c r="I170" s="31"/>
      <c r="J170" s="29"/>
      <c r="K170" s="31"/>
      <c r="L170" s="31"/>
      <c r="M170" s="29"/>
      <c r="N170" s="29"/>
      <c r="O170" s="29"/>
      <c r="P170" s="29"/>
    </row>
    <row r="171" spans="1:16" ht="45" x14ac:dyDescent="0.25">
      <c r="A171" s="65">
        <v>108</v>
      </c>
      <c r="B171" s="28" t="s">
        <v>308</v>
      </c>
      <c r="C171" s="28" t="s">
        <v>38</v>
      </c>
      <c r="D171" s="71" t="s">
        <v>309</v>
      </c>
      <c r="E171" s="29" t="s">
        <v>82</v>
      </c>
      <c r="F171" s="29" t="s">
        <v>310</v>
      </c>
      <c r="G171" s="70">
        <v>6300</v>
      </c>
      <c r="H171" s="31" t="s">
        <v>38</v>
      </c>
      <c r="I171" s="31" t="s">
        <v>23</v>
      </c>
      <c r="J171" s="29" t="s">
        <v>42</v>
      </c>
      <c r="K171" s="31" t="s">
        <v>23</v>
      </c>
      <c r="L171" s="31" t="s">
        <v>42</v>
      </c>
      <c r="M171" s="29" t="s">
        <v>52</v>
      </c>
      <c r="N171" s="71" t="s">
        <v>198</v>
      </c>
      <c r="O171" s="29" t="s">
        <v>23</v>
      </c>
      <c r="P171" s="29" t="s">
        <v>23</v>
      </c>
    </row>
    <row r="172" spans="1:16" ht="90" x14ac:dyDescent="0.25">
      <c r="A172" s="65"/>
      <c r="B172" s="32" t="s">
        <v>406</v>
      </c>
      <c r="C172" s="28"/>
      <c r="D172" s="34" t="s">
        <v>408</v>
      </c>
      <c r="E172" s="29"/>
      <c r="F172" s="29"/>
      <c r="G172" s="35">
        <v>4725</v>
      </c>
      <c r="H172" s="31"/>
      <c r="I172" s="31"/>
      <c r="J172" s="29"/>
      <c r="K172" s="31"/>
      <c r="L172" s="31"/>
      <c r="M172" s="29"/>
      <c r="N172" s="34" t="s">
        <v>409</v>
      </c>
      <c r="O172" s="29"/>
      <c r="P172" s="29"/>
    </row>
    <row r="173" spans="1:16" ht="30" x14ac:dyDescent="0.25">
      <c r="A173" s="65">
        <v>109</v>
      </c>
      <c r="B173" s="28" t="s">
        <v>311</v>
      </c>
      <c r="C173" s="28" t="s">
        <v>38</v>
      </c>
      <c r="D173" s="71" t="s">
        <v>312</v>
      </c>
      <c r="E173" s="29" t="s">
        <v>82</v>
      </c>
      <c r="F173" s="29" t="s">
        <v>307</v>
      </c>
      <c r="G173" s="30">
        <v>6300</v>
      </c>
      <c r="H173" s="31" t="s">
        <v>38</v>
      </c>
      <c r="I173" s="31" t="s">
        <v>23</v>
      </c>
      <c r="J173" s="29" t="s">
        <v>42</v>
      </c>
      <c r="K173" s="31" t="s">
        <v>23</v>
      </c>
      <c r="L173" s="31" t="s">
        <v>42</v>
      </c>
      <c r="M173" s="29" t="s">
        <v>52</v>
      </c>
      <c r="N173" s="71" t="s">
        <v>198</v>
      </c>
      <c r="O173" s="29" t="s">
        <v>23</v>
      </c>
      <c r="P173" s="29" t="s">
        <v>23</v>
      </c>
    </row>
    <row r="174" spans="1:16" ht="45" x14ac:dyDescent="0.25">
      <c r="A174" s="65"/>
      <c r="B174" s="32" t="s">
        <v>452</v>
      </c>
      <c r="C174" s="28"/>
      <c r="D174" s="34" t="s">
        <v>456</v>
      </c>
      <c r="E174" s="29"/>
      <c r="F174" s="29"/>
      <c r="G174" s="30"/>
      <c r="H174" s="31"/>
      <c r="I174" s="31"/>
      <c r="J174" s="29"/>
      <c r="K174" s="31"/>
      <c r="L174" s="31"/>
      <c r="M174" s="29"/>
      <c r="N174" s="34" t="s">
        <v>455</v>
      </c>
      <c r="O174" s="29"/>
      <c r="P174" s="29"/>
    </row>
    <row r="175" spans="1:16" ht="30" x14ac:dyDescent="0.25">
      <c r="A175" s="65">
        <v>110</v>
      </c>
      <c r="B175" s="28" t="s">
        <v>313</v>
      </c>
      <c r="C175" s="28" t="s">
        <v>57</v>
      </c>
      <c r="D175" s="29" t="s">
        <v>314</v>
      </c>
      <c r="E175" s="29" t="s">
        <v>82</v>
      </c>
      <c r="F175" s="29" t="s">
        <v>315</v>
      </c>
      <c r="G175" s="30">
        <v>70000</v>
      </c>
      <c r="H175" s="31" t="s">
        <v>60</v>
      </c>
      <c r="I175" s="31" t="s">
        <v>23</v>
      </c>
      <c r="J175" s="29" t="s">
        <v>42</v>
      </c>
      <c r="K175" s="31" t="s">
        <v>23</v>
      </c>
      <c r="L175" s="31" t="s">
        <v>42</v>
      </c>
      <c r="M175" s="29" t="s">
        <v>52</v>
      </c>
      <c r="N175" s="29" t="s">
        <v>198</v>
      </c>
      <c r="O175" s="29" t="s">
        <v>23</v>
      </c>
      <c r="P175" s="29" t="s">
        <v>23</v>
      </c>
    </row>
    <row r="176" spans="1:16" ht="45" x14ac:dyDescent="0.25">
      <c r="A176" s="65">
        <v>111</v>
      </c>
      <c r="B176" s="28" t="s">
        <v>316</v>
      </c>
      <c r="C176" s="28" t="s">
        <v>38</v>
      </c>
      <c r="D176" s="29" t="s">
        <v>317</v>
      </c>
      <c r="E176" s="29" t="s">
        <v>82</v>
      </c>
      <c r="F176" s="29" t="s">
        <v>270</v>
      </c>
      <c r="G176" s="30">
        <v>18000</v>
      </c>
      <c r="H176" s="31" t="s">
        <v>38</v>
      </c>
      <c r="I176" s="31" t="s">
        <v>23</v>
      </c>
      <c r="J176" s="29" t="s">
        <v>42</v>
      </c>
      <c r="K176" s="31" t="s">
        <v>23</v>
      </c>
      <c r="L176" s="31" t="s">
        <v>42</v>
      </c>
      <c r="M176" s="29" t="s">
        <v>43</v>
      </c>
      <c r="N176" s="29" t="s">
        <v>198</v>
      </c>
      <c r="O176" s="29" t="s">
        <v>23</v>
      </c>
      <c r="P176" s="29" t="s">
        <v>23</v>
      </c>
    </row>
    <row r="177" spans="1:16" ht="45" x14ac:dyDescent="0.25">
      <c r="A177" s="65">
        <v>112</v>
      </c>
      <c r="B177" s="28" t="s">
        <v>318</v>
      </c>
      <c r="C177" s="28" t="s">
        <v>38</v>
      </c>
      <c r="D177" s="29" t="s">
        <v>319</v>
      </c>
      <c r="E177" s="29" t="s">
        <v>82</v>
      </c>
      <c r="F177" s="29" t="s">
        <v>320</v>
      </c>
      <c r="G177" s="30">
        <v>24000</v>
      </c>
      <c r="H177" s="31" t="s">
        <v>38</v>
      </c>
      <c r="I177" s="31" t="s">
        <v>23</v>
      </c>
      <c r="J177" s="29" t="s">
        <v>42</v>
      </c>
      <c r="K177" s="31" t="s">
        <v>23</v>
      </c>
      <c r="L177" s="31" t="s">
        <v>42</v>
      </c>
      <c r="M177" s="29" t="s">
        <v>48</v>
      </c>
      <c r="N177" s="29" t="s">
        <v>198</v>
      </c>
      <c r="O177" s="29" t="s">
        <v>23</v>
      </c>
      <c r="P177" s="29" t="s">
        <v>23</v>
      </c>
    </row>
    <row r="178" spans="1:16" ht="45" x14ac:dyDescent="0.25">
      <c r="A178" s="65">
        <v>113</v>
      </c>
      <c r="B178" s="28" t="s">
        <v>321</v>
      </c>
      <c r="C178" s="28" t="s">
        <v>38</v>
      </c>
      <c r="D178" s="29" t="s">
        <v>322</v>
      </c>
      <c r="E178" s="29" t="s">
        <v>82</v>
      </c>
      <c r="F178" s="29" t="s">
        <v>320</v>
      </c>
      <c r="G178" s="30">
        <v>24000</v>
      </c>
      <c r="H178" s="31" t="s">
        <v>38</v>
      </c>
      <c r="I178" s="31" t="s">
        <v>23</v>
      </c>
      <c r="J178" s="29" t="s">
        <v>42</v>
      </c>
      <c r="K178" s="31" t="s">
        <v>23</v>
      </c>
      <c r="L178" s="31" t="s">
        <v>42</v>
      </c>
      <c r="M178" s="29" t="s">
        <v>64</v>
      </c>
      <c r="N178" s="29" t="s">
        <v>198</v>
      </c>
      <c r="O178" s="29" t="s">
        <v>23</v>
      </c>
      <c r="P178" s="29" t="s">
        <v>23</v>
      </c>
    </row>
    <row r="179" spans="1:16" ht="45" x14ac:dyDescent="0.25">
      <c r="A179" s="65">
        <v>114</v>
      </c>
      <c r="B179" s="28" t="s">
        <v>323</v>
      </c>
      <c r="C179" s="28" t="s">
        <v>38</v>
      </c>
      <c r="D179" s="29" t="s">
        <v>324</v>
      </c>
      <c r="E179" s="29" t="s">
        <v>82</v>
      </c>
      <c r="F179" s="29" t="s">
        <v>125</v>
      </c>
      <c r="G179" s="30">
        <v>19000</v>
      </c>
      <c r="H179" s="31" t="s">
        <v>38</v>
      </c>
      <c r="I179" s="31" t="s">
        <v>23</v>
      </c>
      <c r="J179" s="29" t="s">
        <v>42</v>
      </c>
      <c r="K179" s="31" t="s">
        <v>23</v>
      </c>
      <c r="L179" s="31" t="s">
        <v>42</v>
      </c>
      <c r="M179" s="29" t="s">
        <v>64</v>
      </c>
      <c r="N179" s="29" t="s">
        <v>198</v>
      </c>
      <c r="O179" s="29" t="s">
        <v>23</v>
      </c>
      <c r="P179" s="29" t="s">
        <v>23</v>
      </c>
    </row>
    <row r="180" spans="1:16" ht="30" x14ac:dyDescent="0.25">
      <c r="A180" s="65">
        <v>115</v>
      </c>
      <c r="B180" s="28" t="s">
        <v>325</v>
      </c>
      <c r="C180" s="28" t="s">
        <v>38</v>
      </c>
      <c r="D180" s="29" t="s">
        <v>326</v>
      </c>
      <c r="E180" s="29" t="s">
        <v>82</v>
      </c>
      <c r="F180" s="29" t="s">
        <v>125</v>
      </c>
      <c r="G180" s="30">
        <v>3500</v>
      </c>
      <c r="H180" s="31" t="s">
        <v>38</v>
      </c>
      <c r="I180" s="31" t="s">
        <v>23</v>
      </c>
      <c r="J180" s="29" t="s">
        <v>42</v>
      </c>
      <c r="K180" s="31" t="s">
        <v>23</v>
      </c>
      <c r="L180" s="31" t="s">
        <v>42</v>
      </c>
      <c r="M180" s="29" t="s">
        <v>43</v>
      </c>
      <c r="N180" s="29" t="s">
        <v>76</v>
      </c>
      <c r="O180" s="29" t="s">
        <v>23</v>
      </c>
      <c r="P180" s="29" t="s">
        <v>23</v>
      </c>
    </row>
    <row r="181" spans="1:16" ht="60" x14ac:dyDescent="0.25">
      <c r="A181" s="65">
        <v>116</v>
      </c>
      <c r="B181" s="28" t="s">
        <v>327</v>
      </c>
      <c r="C181" s="28" t="s">
        <v>38</v>
      </c>
      <c r="D181" s="29" t="s">
        <v>328</v>
      </c>
      <c r="E181" s="29" t="s">
        <v>82</v>
      </c>
      <c r="F181" s="29" t="s">
        <v>297</v>
      </c>
      <c r="G181" s="30">
        <v>26500</v>
      </c>
      <c r="H181" s="31" t="s">
        <v>38</v>
      </c>
      <c r="I181" s="31" t="s">
        <v>23</v>
      </c>
      <c r="J181" s="29" t="s">
        <v>42</v>
      </c>
      <c r="K181" s="31" t="s">
        <v>23</v>
      </c>
      <c r="L181" s="31" t="s">
        <v>42</v>
      </c>
      <c r="M181" s="29" t="s">
        <v>48</v>
      </c>
      <c r="N181" s="29" t="s">
        <v>76</v>
      </c>
      <c r="O181" s="29" t="s">
        <v>23</v>
      </c>
      <c r="P181" s="29" t="s">
        <v>23</v>
      </c>
    </row>
    <row r="182" spans="1:16" ht="60" x14ac:dyDescent="0.25">
      <c r="A182" s="65">
        <v>117</v>
      </c>
      <c r="B182" s="28" t="s">
        <v>329</v>
      </c>
      <c r="C182" s="28" t="s">
        <v>38</v>
      </c>
      <c r="D182" s="29" t="s">
        <v>330</v>
      </c>
      <c r="E182" s="29" t="s">
        <v>82</v>
      </c>
      <c r="F182" s="29" t="s">
        <v>297</v>
      </c>
      <c r="G182" s="30">
        <v>20000</v>
      </c>
      <c r="H182" s="31" t="s">
        <v>38</v>
      </c>
      <c r="I182" s="31" t="s">
        <v>23</v>
      </c>
      <c r="J182" s="29" t="s">
        <v>42</v>
      </c>
      <c r="K182" s="31" t="s">
        <v>23</v>
      </c>
      <c r="L182" s="31" t="s">
        <v>42</v>
      </c>
      <c r="M182" s="29" t="s">
        <v>43</v>
      </c>
      <c r="N182" s="29" t="s">
        <v>111</v>
      </c>
      <c r="O182" s="29" t="s">
        <v>23</v>
      </c>
      <c r="P182" s="29" t="s">
        <v>23</v>
      </c>
    </row>
    <row r="183" spans="1:16" ht="60" x14ac:dyDescent="0.25">
      <c r="A183" s="65">
        <v>118</v>
      </c>
      <c r="B183" s="28" t="s">
        <v>331</v>
      </c>
      <c r="C183" s="28" t="s">
        <v>38</v>
      </c>
      <c r="D183" s="29" t="s">
        <v>332</v>
      </c>
      <c r="E183" s="29" t="s">
        <v>82</v>
      </c>
      <c r="F183" s="29" t="s">
        <v>297</v>
      </c>
      <c r="G183" s="30">
        <v>10000</v>
      </c>
      <c r="H183" s="31" t="s">
        <v>38</v>
      </c>
      <c r="I183" s="31" t="s">
        <v>23</v>
      </c>
      <c r="J183" s="29" t="s">
        <v>42</v>
      </c>
      <c r="K183" s="31" t="s">
        <v>23</v>
      </c>
      <c r="L183" s="31" t="s">
        <v>42</v>
      </c>
      <c r="M183" s="29" t="s">
        <v>52</v>
      </c>
      <c r="N183" s="29" t="s">
        <v>111</v>
      </c>
      <c r="O183" s="29" t="s">
        <v>23</v>
      </c>
      <c r="P183" s="29" t="s">
        <v>23</v>
      </c>
    </row>
    <row r="184" spans="1:16" ht="30" x14ac:dyDescent="0.25">
      <c r="A184" s="65">
        <v>119</v>
      </c>
      <c r="B184" s="28" t="s">
        <v>333</v>
      </c>
      <c r="C184" s="28" t="s">
        <v>38</v>
      </c>
      <c r="D184" s="29" t="s">
        <v>334</v>
      </c>
      <c r="E184" s="29" t="s">
        <v>82</v>
      </c>
      <c r="F184" s="29" t="s">
        <v>335</v>
      </c>
      <c r="G184" s="30">
        <v>25800</v>
      </c>
      <c r="H184" s="31" t="s">
        <v>38</v>
      </c>
      <c r="I184" s="31" t="s">
        <v>23</v>
      </c>
      <c r="J184" s="29" t="s">
        <v>42</v>
      </c>
      <c r="K184" s="31" t="s">
        <v>23</v>
      </c>
      <c r="L184" s="31" t="s">
        <v>42</v>
      </c>
      <c r="M184" s="29" t="s">
        <v>52</v>
      </c>
      <c r="N184" s="29" t="s">
        <v>111</v>
      </c>
      <c r="O184" s="29" t="s">
        <v>23</v>
      </c>
      <c r="P184" s="29" t="s">
        <v>23</v>
      </c>
    </row>
    <row r="185" spans="1:16" ht="75" x14ac:dyDescent="0.25">
      <c r="A185" s="65">
        <v>120</v>
      </c>
      <c r="B185" s="28" t="s">
        <v>336</v>
      </c>
      <c r="C185" s="28" t="s">
        <v>38</v>
      </c>
      <c r="D185" s="29" t="s">
        <v>337</v>
      </c>
      <c r="E185" s="29" t="s">
        <v>82</v>
      </c>
      <c r="F185" s="29" t="s">
        <v>338</v>
      </c>
      <c r="G185" s="30">
        <v>10000</v>
      </c>
      <c r="H185" s="31" t="s">
        <v>38</v>
      </c>
      <c r="I185" s="31" t="s">
        <v>23</v>
      </c>
      <c r="J185" s="29" t="s">
        <v>42</v>
      </c>
      <c r="K185" s="31" t="s">
        <v>23</v>
      </c>
      <c r="L185" s="31" t="s">
        <v>42</v>
      </c>
      <c r="M185" s="29" t="s">
        <v>52</v>
      </c>
      <c r="N185" s="29" t="s">
        <v>111</v>
      </c>
      <c r="O185" s="29" t="s">
        <v>23</v>
      </c>
      <c r="P185" s="29" t="s">
        <v>23</v>
      </c>
    </row>
    <row r="186" spans="1:16" ht="60" x14ac:dyDescent="0.25">
      <c r="A186" s="68">
        <v>121</v>
      </c>
      <c r="B186" s="32" t="s">
        <v>387</v>
      </c>
      <c r="C186" s="32" t="s">
        <v>38</v>
      </c>
      <c r="D186" s="34" t="s">
        <v>391</v>
      </c>
      <c r="E186" s="34" t="s">
        <v>82</v>
      </c>
      <c r="F186" s="34" t="s">
        <v>297</v>
      </c>
      <c r="G186" s="35">
        <v>17500</v>
      </c>
      <c r="H186" s="36" t="s">
        <v>38</v>
      </c>
      <c r="I186" s="36"/>
      <c r="J186" s="34" t="s">
        <v>42</v>
      </c>
      <c r="K186" s="36"/>
      <c r="L186" s="36" t="s">
        <v>42</v>
      </c>
      <c r="M186" s="34" t="s">
        <v>52</v>
      </c>
      <c r="N186" s="34" t="s">
        <v>111</v>
      </c>
      <c r="O186" s="34"/>
      <c r="P186" s="34"/>
    </row>
    <row r="187" spans="1:16" x14ac:dyDescent="0.25">
      <c r="A187" s="68"/>
      <c r="B187" s="32" t="s">
        <v>388</v>
      </c>
      <c r="C187" s="32"/>
      <c r="D187" s="34"/>
      <c r="E187" s="34"/>
      <c r="F187" s="34"/>
      <c r="G187" s="35"/>
      <c r="H187" s="36"/>
      <c r="I187" s="36"/>
      <c r="J187" s="34"/>
      <c r="K187" s="36"/>
      <c r="L187" s="36"/>
      <c r="M187" s="34"/>
      <c r="N187" s="34"/>
      <c r="O187" s="34"/>
      <c r="P187" s="34"/>
    </row>
    <row r="188" spans="1:16" ht="75" x14ac:dyDescent="0.25">
      <c r="A188" s="68">
        <v>122</v>
      </c>
      <c r="B188" s="32" t="s">
        <v>422</v>
      </c>
      <c r="C188" s="32" t="s">
        <v>38</v>
      </c>
      <c r="D188" s="34" t="s">
        <v>431</v>
      </c>
      <c r="E188" s="34" t="s">
        <v>82</v>
      </c>
      <c r="F188" s="34" t="s">
        <v>275</v>
      </c>
      <c r="G188" s="35">
        <v>3500</v>
      </c>
      <c r="H188" s="36" t="s">
        <v>38</v>
      </c>
      <c r="I188" s="36"/>
      <c r="J188" s="34" t="s">
        <v>42</v>
      </c>
      <c r="K188" s="36"/>
      <c r="L188" s="36" t="s">
        <v>42</v>
      </c>
      <c r="M188" s="34" t="s">
        <v>425</v>
      </c>
      <c r="N188" s="34" t="s">
        <v>145</v>
      </c>
      <c r="O188" s="34"/>
      <c r="P188" s="34"/>
    </row>
    <row r="189" spans="1:16" x14ac:dyDescent="0.25">
      <c r="A189" s="68"/>
      <c r="B189" s="32" t="s">
        <v>411</v>
      </c>
      <c r="C189" s="32"/>
      <c r="D189" s="34"/>
      <c r="E189" s="34"/>
      <c r="F189" s="34"/>
      <c r="G189" s="35"/>
      <c r="H189" s="36"/>
      <c r="I189" s="36"/>
      <c r="J189" s="34"/>
      <c r="K189" s="36"/>
      <c r="L189" s="36"/>
      <c r="M189" s="34"/>
      <c r="N189" s="34"/>
      <c r="O189" s="34"/>
      <c r="P189" s="34"/>
    </row>
    <row r="190" spans="1:16" ht="45" x14ac:dyDescent="0.25">
      <c r="A190" s="68">
        <v>123</v>
      </c>
      <c r="B190" s="32" t="s">
        <v>445</v>
      </c>
      <c r="C190" s="32" t="s">
        <v>38</v>
      </c>
      <c r="D190" s="34" t="s">
        <v>450</v>
      </c>
      <c r="E190" s="34" t="s">
        <v>82</v>
      </c>
      <c r="F190" s="34" t="s">
        <v>451</v>
      </c>
      <c r="G190" s="35">
        <v>18000</v>
      </c>
      <c r="H190" s="36" t="s">
        <v>38</v>
      </c>
      <c r="I190" s="36"/>
      <c r="J190" s="34" t="s">
        <v>42</v>
      </c>
      <c r="K190" s="36"/>
      <c r="L190" s="36" t="s">
        <v>42</v>
      </c>
      <c r="M190" s="34" t="s">
        <v>425</v>
      </c>
      <c r="N190" s="34" t="s">
        <v>446</v>
      </c>
      <c r="O190" s="34"/>
      <c r="P190" s="34"/>
    </row>
    <row r="191" spans="1:16" x14ac:dyDescent="0.25">
      <c r="A191" s="68"/>
      <c r="B191" s="32" t="s">
        <v>432</v>
      </c>
      <c r="C191" s="32"/>
      <c r="D191" s="34"/>
      <c r="E191" s="34"/>
      <c r="F191" s="34"/>
      <c r="G191" s="35"/>
      <c r="H191" s="36"/>
      <c r="I191" s="36"/>
      <c r="J191" s="34"/>
      <c r="K191" s="36"/>
      <c r="L191" s="36"/>
      <c r="M191" s="34"/>
      <c r="N191" s="34"/>
      <c r="O191" s="34"/>
      <c r="P191" s="34"/>
    </row>
    <row r="192" spans="1:16" ht="30" x14ac:dyDescent="0.25">
      <c r="A192" s="65">
        <v>124</v>
      </c>
      <c r="B192" s="28" t="s">
        <v>339</v>
      </c>
      <c r="C192" s="28" t="s">
        <v>57</v>
      </c>
      <c r="D192" s="29" t="s">
        <v>340</v>
      </c>
      <c r="E192" s="29" t="s">
        <v>167</v>
      </c>
      <c r="F192" s="29" t="s">
        <v>341</v>
      </c>
      <c r="G192" s="30">
        <v>250000</v>
      </c>
      <c r="H192" s="31" t="s">
        <v>60</v>
      </c>
      <c r="I192" s="31" t="s">
        <v>23</v>
      </c>
      <c r="J192" s="29" t="s">
        <v>42</v>
      </c>
      <c r="K192" s="31" t="s">
        <v>23</v>
      </c>
      <c r="L192" s="31" t="s">
        <v>42</v>
      </c>
      <c r="M192" s="29" t="s">
        <v>43</v>
      </c>
      <c r="N192" s="29" t="s">
        <v>76</v>
      </c>
      <c r="O192" s="29" t="s">
        <v>23</v>
      </c>
      <c r="P192" s="29" t="s">
        <v>23</v>
      </c>
    </row>
    <row r="193" spans="1:1020 1025:2044 2049:3068 3073:4092 4097:5116 5121:6140 6145:7164 7169:8188 8193:9212 9217:10236 10241:11260 11265:12284 12289:13308 13313:14332 14337:15356 15361:16380" ht="60" x14ac:dyDescent="0.25">
      <c r="A193" s="65">
        <v>125</v>
      </c>
      <c r="B193" s="28" t="s">
        <v>342</v>
      </c>
      <c r="C193" s="28" t="s">
        <v>38</v>
      </c>
      <c r="D193" s="29" t="s">
        <v>343</v>
      </c>
      <c r="E193" s="29" t="s">
        <v>167</v>
      </c>
      <c r="F193" s="29" t="s">
        <v>344</v>
      </c>
      <c r="G193" s="30">
        <v>35000</v>
      </c>
      <c r="H193" s="31" t="s">
        <v>38</v>
      </c>
      <c r="I193" s="31" t="s">
        <v>23</v>
      </c>
      <c r="J193" s="29" t="s">
        <v>42</v>
      </c>
      <c r="K193" s="31" t="s">
        <v>23</v>
      </c>
      <c r="L193" s="31" t="s">
        <v>42</v>
      </c>
      <c r="M193" s="29" t="s">
        <v>64</v>
      </c>
      <c r="N193" s="29" t="s">
        <v>111</v>
      </c>
      <c r="O193" s="29" t="s">
        <v>23</v>
      </c>
      <c r="P193" s="29" t="s">
        <v>23</v>
      </c>
    </row>
    <row r="194" spans="1:1020 1025:2044 2049:3068 3073:4092 4097:5116 5121:6140 6145:7164 7169:8188 8193:9212 9217:10236 10241:11260 11265:12284 12289:13308 13313:14332 14337:15356 15361:16380" x14ac:dyDescent="0.25">
      <c r="A194" s="65"/>
      <c r="B194" s="32" t="s">
        <v>452</v>
      </c>
      <c r="C194" s="28"/>
      <c r="D194" s="29"/>
      <c r="E194" s="29"/>
      <c r="F194" s="29"/>
      <c r="G194" s="35">
        <v>56487.5</v>
      </c>
      <c r="H194" s="31"/>
      <c r="I194" s="31"/>
      <c r="J194" s="29"/>
      <c r="K194" s="31"/>
      <c r="L194" s="31"/>
      <c r="M194" s="34" t="s">
        <v>52</v>
      </c>
      <c r="N194" s="29"/>
      <c r="O194" s="29"/>
      <c r="P194" s="29"/>
    </row>
    <row r="195" spans="1:1020 1025:2044 2049:3068 3073:4092 4097:5116 5121:6140 6145:7164 7169:8188 8193:9212 9217:10236 10241:11260 11265:12284 12289:13308 13313:14332 14337:15356 15361:16380" ht="30" x14ac:dyDescent="0.25">
      <c r="A195" s="65">
        <v>126</v>
      </c>
      <c r="B195" s="28" t="s">
        <v>345</v>
      </c>
      <c r="C195" s="28" t="s">
        <v>57</v>
      </c>
      <c r="D195" s="29" t="s">
        <v>346</v>
      </c>
      <c r="E195" s="29" t="s">
        <v>167</v>
      </c>
      <c r="F195" s="29" t="s">
        <v>347</v>
      </c>
      <c r="G195" s="30">
        <v>200000</v>
      </c>
      <c r="H195" s="31" t="s">
        <v>60</v>
      </c>
      <c r="I195" s="31" t="s">
        <v>23</v>
      </c>
      <c r="J195" s="29" t="s">
        <v>42</v>
      </c>
      <c r="K195" s="31" t="s">
        <v>23</v>
      </c>
      <c r="L195" s="31" t="s">
        <v>42</v>
      </c>
      <c r="M195" s="29" t="s">
        <v>43</v>
      </c>
      <c r="N195" s="29" t="s">
        <v>76</v>
      </c>
      <c r="O195" s="29" t="s">
        <v>23</v>
      </c>
      <c r="P195" s="29" t="s">
        <v>23</v>
      </c>
    </row>
    <row r="196" spans="1:1020 1025:2044 2049:3068 3073:4092 4097:5116 5121:6140 6145:7164 7169:8188 8193:9212 9217:10236 10241:11260 11265:12284 12289:13308 13313:14332 14337:15356 15361:16380" s="50" customFormat="1" ht="45" x14ac:dyDescent="0.25">
      <c r="A196" s="65">
        <v>127</v>
      </c>
      <c r="B196" s="28" t="s">
        <v>348</v>
      </c>
      <c r="C196" s="28" t="s">
        <v>57</v>
      </c>
      <c r="D196" s="29" t="s">
        <v>349</v>
      </c>
      <c r="E196" s="29" t="s">
        <v>167</v>
      </c>
      <c r="F196" s="29" t="s">
        <v>341</v>
      </c>
      <c r="G196" s="30">
        <v>700000</v>
      </c>
      <c r="H196" s="31" t="s">
        <v>60</v>
      </c>
      <c r="I196" s="31" t="s">
        <v>23</v>
      </c>
      <c r="J196" s="29" t="s">
        <v>42</v>
      </c>
      <c r="K196" s="31" t="s">
        <v>23</v>
      </c>
      <c r="L196" s="31" t="s">
        <v>42</v>
      </c>
      <c r="M196" s="29" t="s">
        <v>48</v>
      </c>
      <c r="N196" s="29" t="s">
        <v>198</v>
      </c>
      <c r="O196" s="29" t="s">
        <v>23</v>
      </c>
      <c r="P196" s="29" t="s">
        <v>23</v>
      </c>
      <c r="Q196" s="53"/>
      <c r="R196"/>
      <c r="S196"/>
      <c r="W196" s="51"/>
      <c r="X196" s="52"/>
      <c r="Y196" s="52"/>
      <c r="AA196" s="52"/>
      <c r="AB196" s="52"/>
      <c r="AG196" s="53"/>
      <c r="AH196"/>
      <c r="AI196"/>
      <c r="AM196" s="51"/>
      <c r="AN196" s="52"/>
      <c r="AO196" s="52"/>
      <c r="AQ196" s="52"/>
      <c r="AR196" s="52"/>
      <c r="AW196" s="53"/>
      <c r="AX196"/>
      <c r="AY196"/>
      <c r="BC196" s="51"/>
      <c r="BD196" s="52"/>
      <c r="BE196" s="52"/>
      <c r="BG196" s="52"/>
      <c r="BH196" s="52"/>
      <c r="BM196" s="53"/>
      <c r="BN196"/>
      <c r="BO196"/>
      <c r="BS196" s="51"/>
      <c r="BT196" s="52"/>
      <c r="BU196" s="52"/>
      <c r="BW196" s="52"/>
      <c r="BX196" s="52"/>
      <c r="CC196" s="53"/>
      <c r="CD196"/>
      <c r="CE196"/>
      <c r="CI196" s="51"/>
      <c r="CJ196" s="52"/>
      <c r="CK196" s="52"/>
      <c r="CM196" s="52"/>
      <c r="CN196" s="52"/>
      <c r="CS196" s="53"/>
      <c r="CT196"/>
      <c r="CU196"/>
      <c r="CY196" s="51"/>
      <c r="CZ196" s="52"/>
      <c r="DA196" s="52"/>
      <c r="DC196" s="52"/>
      <c r="DD196" s="52"/>
      <c r="DI196" s="53"/>
      <c r="DJ196"/>
      <c r="DK196"/>
      <c r="DO196" s="51"/>
      <c r="DP196" s="52"/>
      <c r="DQ196" s="52"/>
      <c r="DS196" s="52"/>
      <c r="DT196" s="52"/>
      <c r="DY196" s="53"/>
      <c r="DZ196"/>
      <c r="EA196"/>
      <c r="EE196" s="51"/>
      <c r="EF196" s="52"/>
      <c r="EG196" s="52"/>
      <c r="EI196" s="52"/>
      <c r="EJ196" s="52"/>
      <c r="EO196" s="53"/>
      <c r="EP196"/>
      <c r="EQ196"/>
      <c r="EU196" s="51"/>
      <c r="EV196" s="52"/>
      <c r="EW196" s="52"/>
      <c r="EY196" s="52"/>
      <c r="EZ196" s="52"/>
      <c r="FE196" s="53"/>
      <c r="FF196"/>
      <c r="FG196"/>
      <c r="FK196" s="51"/>
      <c r="FL196" s="52"/>
      <c r="FM196" s="52"/>
      <c r="FO196" s="52"/>
      <c r="FP196" s="52"/>
      <c r="FU196" s="53"/>
      <c r="FV196"/>
      <c r="FW196"/>
      <c r="GA196" s="51"/>
      <c r="GB196" s="52"/>
      <c r="GC196" s="52"/>
      <c r="GE196" s="52"/>
      <c r="GF196" s="52"/>
      <c r="GK196" s="53"/>
      <c r="GL196"/>
      <c r="GM196"/>
      <c r="GQ196" s="51"/>
      <c r="GR196" s="52"/>
      <c r="GS196" s="52"/>
      <c r="GU196" s="52"/>
      <c r="GV196" s="52"/>
      <c r="HA196" s="53"/>
      <c r="HB196"/>
      <c r="HC196"/>
      <c r="HG196" s="51"/>
      <c r="HH196" s="52"/>
      <c r="HI196" s="52"/>
      <c r="HK196" s="52"/>
      <c r="HL196" s="52"/>
      <c r="HQ196" s="53"/>
      <c r="HR196"/>
      <c r="HS196"/>
      <c r="HW196" s="51"/>
      <c r="HX196" s="52"/>
      <c r="HY196" s="52"/>
      <c r="IA196" s="52"/>
      <c r="IB196" s="52"/>
      <c r="IG196" s="53"/>
      <c r="IH196"/>
      <c r="II196"/>
      <c r="IM196" s="51"/>
      <c r="IN196" s="52"/>
      <c r="IO196" s="52"/>
      <c r="IQ196" s="52"/>
      <c r="IR196" s="52"/>
      <c r="IW196" s="53"/>
      <c r="IX196"/>
      <c r="IY196"/>
      <c r="JC196" s="51"/>
      <c r="JD196" s="52"/>
      <c r="JE196" s="52"/>
      <c r="JG196" s="52"/>
      <c r="JH196" s="52"/>
      <c r="JM196" s="53"/>
      <c r="JN196"/>
      <c r="JO196"/>
      <c r="JS196" s="51"/>
      <c r="JT196" s="52"/>
      <c r="JU196" s="52"/>
      <c r="JW196" s="52"/>
      <c r="JX196" s="52"/>
      <c r="KC196" s="53"/>
      <c r="KD196"/>
      <c r="KE196"/>
      <c r="KI196" s="51"/>
      <c r="KJ196" s="52"/>
      <c r="KK196" s="52"/>
      <c r="KM196" s="52"/>
      <c r="KN196" s="52"/>
      <c r="KS196" s="53"/>
      <c r="KT196"/>
      <c r="KU196"/>
      <c r="KY196" s="51"/>
      <c r="KZ196" s="52"/>
      <c r="LA196" s="52"/>
      <c r="LC196" s="52"/>
      <c r="LD196" s="52"/>
      <c r="LI196" s="53"/>
      <c r="LJ196"/>
      <c r="LK196"/>
      <c r="LO196" s="51"/>
      <c r="LP196" s="52"/>
      <c r="LQ196" s="52"/>
      <c r="LS196" s="52"/>
      <c r="LT196" s="52"/>
      <c r="LY196" s="53"/>
      <c r="LZ196"/>
      <c r="MA196"/>
      <c r="ME196" s="51"/>
      <c r="MF196" s="52"/>
      <c r="MG196" s="52"/>
      <c r="MI196" s="52"/>
      <c r="MJ196" s="52"/>
      <c r="MO196" s="53"/>
      <c r="MP196"/>
      <c r="MQ196"/>
      <c r="MU196" s="51"/>
      <c r="MV196" s="52"/>
      <c r="MW196" s="52"/>
      <c r="MY196" s="52"/>
      <c r="MZ196" s="52"/>
      <c r="NE196" s="53"/>
      <c r="NF196"/>
      <c r="NG196"/>
      <c r="NK196" s="51"/>
      <c r="NL196" s="52"/>
      <c r="NM196" s="52"/>
      <c r="NO196" s="52"/>
      <c r="NP196" s="52"/>
      <c r="NU196" s="53"/>
      <c r="NV196"/>
      <c r="NW196"/>
      <c r="OA196" s="51"/>
      <c r="OB196" s="52"/>
      <c r="OC196" s="52"/>
      <c r="OE196" s="52"/>
      <c r="OF196" s="52"/>
      <c r="OK196" s="53"/>
      <c r="OL196"/>
      <c r="OM196"/>
      <c r="OQ196" s="51"/>
      <c r="OR196" s="52"/>
      <c r="OS196" s="52"/>
      <c r="OU196" s="52"/>
      <c r="OV196" s="52"/>
      <c r="PA196" s="53"/>
      <c r="PB196"/>
      <c r="PC196"/>
      <c r="PG196" s="51"/>
      <c r="PH196" s="52"/>
      <c r="PI196" s="52"/>
      <c r="PK196" s="52"/>
      <c r="PL196" s="52"/>
      <c r="PQ196" s="53"/>
      <c r="PR196"/>
      <c r="PS196"/>
      <c r="PW196" s="51"/>
      <c r="PX196" s="52"/>
      <c r="PY196" s="52"/>
      <c r="QA196" s="52"/>
      <c r="QB196" s="52"/>
      <c r="QG196" s="53"/>
      <c r="QH196"/>
      <c r="QI196"/>
      <c r="QM196" s="51"/>
      <c r="QN196" s="52"/>
      <c r="QO196" s="52"/>
      <c r="QQ196" s="52"/>
      <c r="QR196" s="52"/>
      <c r="QW196" s="53"/>
      <c r="QX196"/>
      <c r="QY196"/>
      <c r="RC196" s="51"/>
      <c r="RD196" s="52"/>
      <c r="RE196" s="52"/>
      <c r="RG196" s="52"/>
      <c r="RH196" s="52"/>
      <c r="RM196" s="53"/>
      <c r="RN196"/>
      <c r="RO196"/>
      <c r="RS196" s="51"/>
      <c r="RT196" s="52"/>
      <c r="RU196" s="52"/>
      <c r="RW196" s="52"/>
      <c r="RX196" s="52"/>
      <c r="SC196" s="53"/>
      <c r="SD196"/>
      <c r="SE196"/>
      <c r="SI196" s="51"/>
      <c r="SJ196" s="52"/>
      <c r="SK196" s="52"/>
      <c r="SM196" s="52"/>
      <c r="SN196" s="52"/>
      <c r="SS196" s="53"/>
      <c r="ST196"/>
      <c r="SU196"/>
      <c r="SY196" s="51"/>
      <c r="SZ196" s="52"/>
      <c r="TA196" s="52"/>
      <c r="TC196" s="52"/>
      <c r="TD196" s="52"/>
      <c r="TI196" s="53"/>
      <c r="TJ196"/>
      <c r="TK196"/>
      <c r="TO196" s="51"/>
      <c r="TP196" s="52"/>
      <c r="TQ196" s="52"/>
      <c r="TS196" s="52"/>
      <c r="TT196" s="52"/>
      <c r="TY196" s="53"/>
      <c r="TZ196"/>
      <c r="UA196"/>
      <c r="UE196" s="51"/>
      <c r="UF196" s="52"/>
      <c r="UG196" s="52"/>
      <c r="UI196" s="52"/>
      <c r="UJ196" s="52"/>
      <c r="UO196" s="53"/>
      <c r="UP196"/>
      <c r="UQ196"/>
      <c r="UU196" s="51"/>
      <c r="UV196" s="52"/>
      <c r="UW196" s="52"/>
      <c r="UY196" s="52"/>
      <c r="UZ196" s="52"/>
      <c r="VE196" s="53"/>
      <c r="VF196"/>
      <c r="VG196"/>
      <c r="VK196" s="51"/>
      <c r="VL196" s="52"/>
      <c r="VM196" s="52"/>
      <c r="VO196" s="52"/>
      <c r="VP196" s="52"/>
      <c r="VU196" s="53"/>
      <c r="VV196"/>
      <c r="VW196"/>
      <c r="WA196" s="51"/>
      <c r="WB196" s="52"/>
      <c r="WC196" s="52"/>
      <c r="WE196" s="52"/>
      <c r="WF196" s="52"/>
      <c r="WK196" s="53"/>
      <c r="WL196"/>
      <c r="WM196"/>
      <c r="WQ196" s="51"/>
      <c r="WR196" s="52"/>
      <c r="WS196" s="52"/>
      <c r="WU196" s="52"/>
      <c r="WV196" s="52"/>
      <c r="XA196" s="53"/>
      <c r="XB196"/>
      <c r="XC196"/>
      <c r="XG196" s="51"/>
      <c r="XH196" s="52"/>
      <c r="XI196" s="52"/>
      <c r="XK196" s="52"/>
      <c r="XL196" s="52"/>
      <c r="XQ196" s="53"/>
      <c r="XR196"/>
      <c r="XS196"/>
      <c r="XW196" s="51"/>
      <c r="XX196" s="52"/>
      <c r="XY196" s="52"/>
      <c r="YA196" s="52"/>
      <c r="YB196" s="52"/>
      <c r="YG196" s="53"/>
      <c r="YH196"/>
      <c r="YI196"/>
      <c r="YM196" s="51"/>
      <c r="YN196" s="52"/>
      <c r="YO196" s="52"/>
      <c r="YQ196" s="52"/>
      <c r="YR196" s="52"/>
      <c r="YW196" s="53"/>
      <c r="YX196"/>
      <c r="YY196"/>
      <c r="ZC196" s="51"/>
      <c r="ZD196" s="52"/>
      <c r="ZE196" s="52"/>
      <c r="ZG196" s="52"/>
      <c r="ZH196" s="52"/>
      <c r="ZM196" s="53"/>
      <c r="ZN196"/>
      <c r="ZO196"/>
      <c r="ZS196" s="51"/>
      <c r="ZT196" s="52"/>
      <c r="ZU196" s="52"/>
      <c r="ZW196" s="52"/>
      <c r="ZX196" s="52"/>
      <c r="AAC196" s="53"/>
      <c r="AAD196"/>
      <c r="AAE196"/>
      <c r="AAI196" s="51"/>
      <c r="AAJ196" s="52"/>
      <c r="AAK196" s="52"/>
      <c r="AAM196" s="52"/>
      <c r="AAN196" s="52"/>
      <c r="AAS196" s="53"/>
      <c r="AAT196"/>
      <c r="AAU196"/>
      <c r="AAY196" s="51"/>
      <c r="AAZ196" s="52"/>
      <c r="ABA196" s="52"/>
      <c r="ABC196" s="52"/>
      <c r="ABD196" s="52"/>
      <c r="ABI196" s="53"/>
      <c r="ABJ196"/>
      <c r="ABK196"/>
      <c r="ABO196" s="51"/>
      <c r="ABP196" s="52"/>
      <c r="ABQ196" s="52"/>
      <c r="ABS196" s="52"/>
      <c r="ABT196" s="52"/>
      <c r="ABY196" s="53"/>
      <c r="ABZ196"/>
      <c r="ACA196"/>
      <c r="ACE196" s="51"/>
      <c r="ACF196" s="52"/>
      <c r="ACG196" s="52"/>
      <c r="ACI196" s="52"/>
      <c r="ACJ196" s="52"/>
      <c r="ACO196" s="53"/>
      <c r="ACP196"/>
      <c r="ACQ196"/>
      <c r="ACU196" s="51"/>
      <c r="ACV196" s="52"/>
      <c r="ACW196" s="52"/>
      <c r="ACY196" s="52"/>
      <c r="ACZ196" s="52"/>
      <c r="ADE196" s="53"/>
      <c r="ADF196"/>
      <c r="ADG196"/>
      <c r="ADK196" s="51"/>
      <c r="ADL196" s="52"/>
      <c r="ADM196" s="52"/>
      <c r="ADO196" s="52"/>
      <c r="ADP196" s="52"/>
      <c r="ADU196" s="53"/>
      <c r="ADV196"/>
      <c r="ADW196"/>
      <c r="AEA196" s="51"/>
      <c r="AEB196" s="52"/>
      <c r="AEC196" s="52"/>
      <c r="AEE196" s="52"/>
      <c r="AEF196" s="52"/>
      <c r="AEK196" s="53"/>
      <c r="AEL196"/>
      <c r="AEM196"/>
      <c r="AEQ196" s="51"/>
      <c r="AER196" s="52"/>
      <c r="AES196" s="52"/>
      <c r="AEU196" s="52"/>
      <c r="AEV196" s="52"/>
      <c r="AFA196" s="53"/>
      <c r="AFB196"/>
      <c r="AFC196"/>
      <c r="AFG196" s="51"/>
      <c r="AFH196" s="52"/>
      <c r="AFI196" s="52"/>
      <c r="AFK196" s="52"/>
      <c r="AFL196" s="52"/>
      <c r="AFQ196" s="53"/>
      <c r="AFR196"/>
      <c r="AFS196"/>
      <c r="AFW196" s="51"/>
      <c r="AFX196" s="52"/>
      <c r="AFY196" s="52"/>
      <c r="AGA196" s="52"/>
      <c r="AGB196" s="52"/>
      <c r="AGG196" s="53"/>
      <c r="AGH196"/>
      <c r="AGI196"/>
      <c r="AGM196" s="51"/>
      <c r="AGN196" s="52"/>
      <c r="AGO196" s="52"/>
      <c r="AGQ196" s="52"/>
      <c r="AGR196" s="52"/>
      <c r="AGW196" s="53"/>
      <c r="AGX196"/>
      <c r="AGY196"/>
      <c r="AHC196" s="51"/>
      <c r="AHD196" s="52"/>
      <c r="AHE196" s="52"/>
      <c r="AHG196" s="52"/>
      <c r="AHH196" s="52"/>
      <c r="AHM196" s="53"/>
      <c r="AHN196"/>
      <c r="AHO196"/>
      <c r="AHS196" s="51"/>
      <c r="AHT196" s="52"/>
      <c r="AHU196" s="52"/>
      <c r="AHW196" s="52"/>
      <c r="AHX196" s="52"/>
      <c r="AIC196" s="53"/>
      <c r="AID196"/>
      <c r="AIE196"/>
      <c r="AII196" s="51"/>
      <c r="AIJ196" s="52"/>
      <c r="AIK196" s="52"/>
      <c r="AIM196" s="52"/>
      <c r="AIN196" s="52"/>
      <c r="AIS196" s="53"/>
      <c r="AIT196"/>
      <c r="AIU196"/>
      <c r="AIY196" s="51"/>
      <c r="AIZ196" s="52"/>
      <c r="AJA196" s="52"/>
      <c r="AJC196" s="52"/>
      <c r="AJD196" s="52"/>
      <c r="AJI196" s="53"/>
      <c r="AJJ196"/>
      <c r="AJK196"/>
      <c r="AJO196" s="51"/>
      <c r="AJP196" s="52"/>
      <c r="AJQ196" s="52"/>
      <c r="AJS196" s="52"/>
      <c r="AJT196" s="52"/>
      <c r="AJY196" s="53"/>
      <c r="AJZ196"/>
      <c r="AKA196"/>
      <c r="AKE196" s="51"/>
      <c r="AKF196" s="52"/>
      <c r="AKG196" s="52"/>
      <c r="AKI196" s="52"/>
      <c r="AKJ196" s="52"/>
      <c r="AKO196" s="53"/>
      <c r="AKP196"/>
      <c r="AKQ196"/>
      <c r="AKU196" s="51"/>
      <c r="AKV196" s="52"/>
      <c r="AKW196" s="52"/>
      <c r="AKY196" s="52"/>
      <c r="AKZ196" s="52"/>
      <c r="ALE196" s="53"/>
      <c r="ALF196"/>
      <c r="ALG196"/>
      <c r="ALK196" s="51"/>
      <c r="ALL196" s="52"/>
      <c r="ALM196" s="52"/>
      <c r="ALO196" s="52"/>
      <c r="ALP196" s="52"/>
      <c r="ALU196" s="53"/>
      <c r="ALV196"/>
      <c r="ALW196"/>
      <c r="AMA196" s="51"/>
      <c r="AMB196" s="52"/>
      <c r="AMC196" s="52"/>
      <c r="AME196" s="52"/>
      <c r="AMF196" s="52"/>
      <c r="AMK196" s="53"/>
      <c r="AML196"/>
      <c r="AMM196"/>
      <c r="AMQ196" s="51"/>
      <c r="AMR196" s="52"/>
      <c r="AMS196" s="52"/>
      <c r="AMU196" s="52"/>
      <c r="AMV196" s="52"/>
      <c r="ANA196" s="53"/>
      <c r="ANB196"/>
      <c r="ANC196"/>
      <c r="ANG196" s="51"/>
      <c r="ANH196" s="52"/>
      <c r="ANI196" s="52"/>
      <c r="ANK196" s="52"/>
      <c r="ANL196" s="52"/>
      <c r="ANQ196" s="53"/>
      <c r="ANR196"/>
      <c r="ANS196"/>
      <c r="ANW196" s="51"/>
      <c r="ANX196" s="52"/>
      <c r="ANY196" s="52"/>
      <c r="AOA196" s="52"/>
      <c r="AOB196" s="52"/>
      <c r="AOG196" s="53"/>
      <c r="AOH196"/>
      <c r="AOI196"/>
      <c r="AOM196" s="51"/>
      <c r="AON196" s="52"/>
      <c r="AOO196" s="52"/>
      <c r="AOQ196" s="52"/>
      <c r="AOR196" s="52"/>
      <c r="AOW196" s="53"/>
      <c r="AOX196"/>
      <c r="AOY196"/>
      <c r="APC196" s="51"/>
      <c r="APD196" s="52"/>
      <c r="APE196" s="52"/>
      <c r="APG196" s="52"/>
      <c r="APH196" s="52"/>
      <c r="APM196" s="53"/>
      <c r="APN196"/>
      <c r="APO196"/>
      <c r="APS196" s="51"/>
      <c r="APT196" s="52"/>
      <c r="APU196" s="52"/>
      <c r="APW196" s="52"/>
      <c r="APX196" s="52"/>
      <c r="AQC196" s="53"/>
      <c r="AQD196"/>
      <c r="AQE196"/>
      <c r="AQI196" s="51"/>
      <c r="AQJ196" s="52"/>
      <c r="AQK196" s="52"/>
      <c r="AQM196" s="52"/>
      <c r="AQN196" s="52"/>
      <c r="AQS196" s="53"/>
      <c r="AQT196"/>
      <c r="AQU196"/>
      <c r="AQY196" s="51"/>
      <c r="AQZ196" s="52"/>
      <c r="ARA196" s="52"/>
      <c r="ARC196" s="52"/>
      <c r="ARD196" s="52"/>
      <c r="ARI196" s="53"/>
      <c r="ARJ196"/>
      <c r="ARK196"/>
      <c r="ARO196" s="51"/>
      <c r="ARP196" s="52"/>
      <c r="ARQ196" s="52"/>
      <c r="ARS196" s="52"/>
      <c r="ART196" s="52"/>
      <c r="ARY196" s="53"/>
      <c r="ARZ196"/>
      <c r="ASA196"/>
      <c r="ASE196" s="51"/>
      <c r="ASF196" s="52"/>
      <c r="ASG196" s="52"/>
      <c r="ASI196" s="52"/>
      <c r="ASJ196" s="52"/>
      <c r="ASO196" s="53"/>
      <c r="ASP196"/>
      <c r="ASQ196"/>
      <c r="ASU196" s="51"/>
      <c r="ASV196" s="52"/>
      <c r="ASW196" s="52"/>
      <c r="ASY196" s="52"/>
      <c r="ASZ196" s="52"/>
      <c r="ATE196" s="53"/>
      <c r="ATF196"/>
      <c r="ATG196"/>
      <c r="ATK196" s="51"/>
      <c r="ATL196" s="52"/>
      <c r="ATM196" s="52"/>
      <c r="ATO196" s="52"/>
      <c r="ATP196" s="52"/>
      <c r="ATU196" s="53"/>
      <c r="ATV196"/>
      <c r="ATW196"/>
      <c r="AUA196" s="51"/>
      <c r="AUB196" s="52"/>
      <c r="AUC196" s="52"/>
      <c r="AUE196" s="52"/>
      <c r="AUF196" s="52"/>
      <c r="AUK196" s="53"/>
      <c r="AUL196"/>
      <c r="AUM196"/>
      <c r="AUQ196" s="51"/>
      <c r="AUR196" s="52"/>
      <c r="AUS196" s="52"/>
      <c r="AUU196" s="52"/>
      <c r="AUV196" s="52"/>
      <c r="AVA196" s="53"/>
      <c r="AVB196"/>
      <c r="AVC196"/>
      <c r="AVG196" s="51"/>
      <c r="AVH196" s="52"/>
      <c r="AVI196" s="52"/>
      <c r="AVK196" s="52"/>
      <c r="AVL196" s="52"/>
      <c r="AVQ196" s="53"/>
      <c r="AVR196"/>
      <c r="AVS196"/>
      <c r="AVW196" s="51"/>
      <c r="AVX196" s="52"/>
      <c r="AVY196" s="52"/>
      <c r="AWA196" s="52"/>
      <c r="AWB196" s="52"/>
      <c r="AWG196" s="53"/>
      <c r="AWH196"/>
      <c r="AWI196"/>
      <c r="AWM196" s="51"/>
      <c r="AWN196" s="52"/>
      <c r="AWO196" s="52"/>
      <c r="AWQ196" s="52"/>
      <c r="AWR196" s="52"/>
      <c r="AWW196" s="53"/>
      <c r="AWX196"/>
      <c r="AWY196"/>
      <c r="AXC196" s="51"/>
      <c r="AXD196" s="52"/>
      <c r="AXE196" s="52"/>
      <c r="AXG196" s="52"/>
      <c r="AXH196" s="52"/>
      <c r="AXM196" s="53"/>
      <c r="AXN196"/>
      <c r="AXO196"/>
      <c r="AXS196" s="51"/>
      <c r="AXT196" s="52"/>
      <c r="AXU196" s="52"/>
      <c r="AXW196" s="52"/>
      <c r="AXX196" s="52"/>
      <c r="AYC196" s="53"/>
      <c r="AYD196"/>
      <c r="AYE196"/>
      <c r="AYI196" s="51"/>
      <c r="AYJ196" s="52"/>
      <c r="AYK196" s="52"/>
      <c r="AYM196" s="52"/>
      <c r="AYN196" s="52"/>
      <c r="AYS196" s="53"/>
      <c r="AYT196"/>
      <c r="AYU196"/>
      <c r="AYY196" s="51"/>
      <c r="AYZ196" s="52"/>
      <c r="AZA196" s="52"/>
      <c r="AZC196" s="52"/>
      <c r="AZD196" s="52"/>
      <c r="AZI196" s="53"/>
      <c r="AZJ196"/>
      <c r="AZK196"/>
      <c r="AZO196" s="51"/>
      <c r="AZP196" s="52"/>
      <c r="AZQ196" s="52"/>
      <c r="AZS196" s="52"/>
      <c r="AZT196" s="52"/>
      <c r="AZY196" s="53"/>
      <c r="AZZ196"/>
      <c r="BAA196"/>
      <c r="BAE196" s="51"/>
      <c r="BAF196" s="52"/>
      <c r="BAG196" s="52"/>
      <c r="BAI196" s="52"/>
      <c r="BAJ196" s="52"/>
      <c r="BAO196" s="53"/>
      <c r="BAP196"/>
      <c r="BAQ196"/>
      <c r="BAU196" s="51"/>
      <c r="BAV196" s="52"/>
      <c r="BAW196" s="52"/>
      <c r="BAY196" s="52"/>
      <c r="BAZ196" s="52"/>
      <c r="BBE196" s="53"/>
      <c r="BBF196"/>
      <c r="BBG196"/>
      <c r="BBK196" s="51"/>
      <c r="BBL196" s="52"/>
      <c r="BBM196" s="52"/>
      <c r="BBO196" s="52"/>
      <c r="BBP196" s="52"/>
      <c r="BBU196" s="53"/>
      <c r="BBV196"/>
      <c r="BBW196"/>
      <c r="BCA196" s="51"/>
      <c r="BCB196" s="52"/>
      <c r="BCC196" s="52"/>
      <c r="BCE196" s="52"/>
      <c r="BCF196" s="52"/>
      <c r="BCK196" s="53"/>
      <c r="BCL196"/>
      <c r="BCM196"/>
      <c r="BCQ196" s="51"/>
      <c r="BCR196" s="52"/>
      <c r="BCS196" s="52"/>
      <c r="BCU196" s="52"/>
      <c r="BCV196" s="52"/>
      <c r="BDA196" s="53"/>
      <c r="BDB196"/>
      <c r="BDC196"/>
      <c r="BDG196" s="51"/>
      <c r="BDH196" s="52"/>
      <c r="BDI196" s="52"/>
      <c r="BDK196" s="52"/>
      <c r="BDL196" s="52"/>
      <c r="BDQ196" s="53"/>
      <c r="BDR196"/>
      <c r="BDS196"/>
      <c r="BDW196" s="51"/>
      <c r="BDX196" s="52"/>
      <c r="BDY196" s="52"/>
      <c r="BEA196" s="52"/>
      <c r="BEB196" s="52"/>
      <c r="BEG196" s="53"/>
      <c r="BEH196"/>
      <c r="BEI196"/>
      <c r="BEM196" s="51"/>
      <c r="BEN196" s="52"/>
      <c r="BEO196" s="52"/>
      <c r="BEQ196" s="52"/>
      <c r="BER196" s="52"/>
      <c r="BEW196" s="53"/>
      <c r="BEX196"/>
      <c r="BEY196"/>
      <c r="BFC196" s="51"/>
      <c r="BFD196" s="52"/>
      <c r="BFE196" s="52"/>
      <c r="BFG196" s="52"/>
      <c r="BFH196" s="52"/>
      <c r="BFM196" s="53"/>
      <c r="BFN196"/>
      <c r="BFO196"/>
      <c r="BFS196" s="51"/>
      <c r="BFT196" s="52"/>
      <c r="BFU196" s="52"/>
      <c r="BFW196" s="52"/>
      <c r="BFX196" s="52"/>
      <c r="BGC196" s="53"/>
      <c r="BGD196"/>
      <c r="BGE196"/>
      <c r="BGI196" s="51"/>
      <c r="BGJ196" s="52"/>
      <c r="BGK196" s="52"/>
      <c r="BGM196" s="52"/>
      <c r="BGN196" s="52"/>
      <c r="BGS196" s="53"/>
      <c r="BGT196"/>
      <c r="BGU196"/>
      <c r="BGY196" s="51"/>
      <c r="BGZ196" s="52"/>
      <c r="BHA196" s="52"/>
      <c r="BHC196" s="52"/>
      <c r="BHD196" s="52"/>
      <c r="BHI196" s="53"/>
      <c r="BHJ196"/>
      <c r="BHK196"/>
      <c r="BHO196" s="51"/>
      <c r="BHP196" s="52"/>
      <c r="BHQ196" s="52"/>
      <c r="BHS196" s="52"/>
      <c r="BHT196" s="52"/>
      <c r="BHY196" s="53"/>
      <c r="BHZ196"/>
      <c r="BIA196"/>
      <c r="BIE196" s="51"/>
      <c r="BIF196" s="52"/>
      <c r="BIG196" s="52"/>
      <c r="BII196" s="52"/>
      <c r="BIJ196" s="52"/>
      <c r="BIO196" s="53"/>
      <c r="BIP196"/>
      <c r="BIQ196"/>
      <c r="BIU196" s="51"/>
      <c r="BIV196" s="52"/>
      <c r="BIW196" s="52"/>
      <c r="BIY196" s="52"/>
      <c r="BIZ196" s="52"/>
      <c r="BJE196" s="53"/>
      <c r="BJF196"/>
      <c r="BJG196"/>
      <c r="BJK196" s="51"/>
      <c r="BJL196" s="52"/>
      <c r="BJM196" s="52"/>
      <c r="BJO196" s="52"/>
      <c r="BJP196" s="52"/>
      <c r="BJU196" s="53"/>
      <c r="BJV196"/>
      <c r="BJW196"/>
      <c r="BKA196" s="51"/>
      <c r="BKB196" s="52"/>
      <c r="BKC196" s="52"/>
      <c r="BKE196" s="52"/>
      <c r="BKF196" s="52"/>
      <c r="BKK196" s="53"/>
      <c r="BKL196"/>
      <c r="BKM196"/>
      <c r="BKQ196" s="51"/>
      <c r="BKR196" s="52"/>
      <c r="BKS196" s="52"/>
      <c r="BKU196" s="52"/>
      <c r="BKV196" s="52"/>
      <c r="BLA196" s="53"/>
      <c r="BLB196"/>
      <c r="BLC196"/>
      <c r="BLG196" s="51"/>
      <c r="BLH196" s="52"/>
      <c r="BLI196" s="52"/>
      <c r="BLK196" s="52"/>
      <c r="BLL196" s="52"/>
      <c r="BLQ196" s="53"/>
      <c r="BLR196"/>
      <c r="BLS196"/>
      <c r="BLW196" s="51"/>
      <c r="BLX196" s="52"/>
      <c r="BLY196" s="52"/>
      <c r="BMA196" s="52"/>
      <c r="BMB196" s="52"/>
      <c r="BMG196" s="53"/>
      <c r="BMH196"/>
      <c r="BMI196"/>
      <c r="BMM196" s="51"/>
      <c r="BMN196" s="52"/>
      <c r="BMO196" s="52"/>
      <c r="BMQ196" s="52"/>
      <c r="BMR196" s="52"/>
      <c r="BMW196" s="53"/>
      <c r="BMX196"/>
      <c r="BMY196"/>
      <c r="BNC196" s="51"/>
      <c r="BND196" s="52"/>
      <c r="BNE196" s="52"/>
      <c r="BNG196" s="52"/>
      <c r="BNH196" s="52"/>
      <c r="BNM196" s="53"/>
      <c r="BNN196"/>
      <c r="BNO196"/>
      <c r="BNS196" s="51"/>
      <c r="BNT196" s="52"/>
      <c r="BNU196" s="52"/>
      <c r="BNW196" s="52"/>
      <c r="BNX196" s="52"/>
      <c r="BOC196" s="53"/>
      <c r="BOD196"/>
      <c r="BOE196"/>
      <c r="BOI196" s="51"/>
      <c r="BOJ196" s="52"/>
      <c r="BOK196" s="52"/>
      <c r="BOM196" s="52"/>
      <c r="BON196" s="52"/>
      <c r="BOS196" s="53"/>
      <c r="BOT196"/>
      <c r="BOU196"/>
      <c r="BOY196" s="51"/>
      <c r="BOZ196" s="52"/>
      <c r="BPA196" s="52"/>
      <c r="BPC196" s="52"/>
      <c r="BPD196" s="52"/>
      <c r="BPI196" s="53"/>
      <c r="BPJ196"/>
      <c r="BPK196"/>
      <c r="BPO196" s="51"/>
      <c r="BPP196" s="52"/>
      <c r="BPQ196" s="52"/>
      <c r="BPS196" s="52"/>
      <c r="BPT196" s="52"/>
      <c r="BPY196" s="53"/>
      <c r="BPZ196"/>
      <c r="BQA196"/>
      <c r="BQE196" s="51"/>
      <c r="BQF196" s="52"/>
      <c r="BQG196" s="52"/>
      <c r="BQI196" s="52"/>
      <c r="BQJ196" s="52"/>
      <c r="BQO196" s="53"/>
      <c r="BQP196"/>
      <c r="BQQ196"/>
      <c r="BQU196" s="51"/>
      <c r="BQV196" s="52"/>
      <c r="BQW196" s="52"/>
      <c r="BQY196" s="52"/>
      <c r="BQZ196" s="52"/>
      <c r="BRE196" s="53"/>
      <c r="BRF196"/>
      <c r="BRG196"/>
      <c r="BRK196" s="51"/>
      <c r="BRL196" s="52"/>
      <c r="BRM196" s="52"/>
      <c r="BRO196" s="52"/>
      <c r="BRP196" s="52"/>
      <c r="BRU196" s="53"/>
      <c r="BRV196"/>
      <c r="BRW196"/>
      <c r="BSA196" s="51"/>
      <c r="BSB196" s="52"/>
      <c r="BSC196" s="52"/>
      <c r="BSE196" s="52"/>
      <c r="BSF196" s="52"/>
      <c r="BSK196" s="53"/>
      <c r="BSL196"/>
      <c r="BSM196"/>
      <c r="BSQ196" s="51"/>
      <c r="BSR196" s="52"/>
      <c r="BSS196" s="52"/>
      <c r="BSU196" s="52"/>
      <c r="BSV196" s="52"/>
      <c r="BTA196" s="53"/>
      <c r="BTB196"/>
      <c r="BTC196"/>
      <c r="BTG196" s="51"/>
      <c r="BTH196" s="52"/>
      <c r="BTI196" s="52"/>
      <c r="BTK196" s="52"/>
      <c r="BTL196" s="52"/>
      <c r="BTQ196" s="53"/>
      <c r="BTR196"/>
      <c r="BTS196"/>
      <c r="BTW196" s="51"/>
      <c r="BTX196" s="52"/>
      <c r="BTY196" s="52"/>
      <c r="BUA196" s="52"/>
      <c r="BUB196" s="52"/>
      <c r="BUG196" s="53"/>
      <c r="BUH196"/>
      <c r="BUI196"/>
      <c r="BUM196" s="51"/>
      <c r="BUN196" s="52"/>
      <c r="BUO196" s="52"/>
      <c r="BUQ196" s="52"/>
      <c r="BUR196" s="52"/>
      <c r="BUW196" s="53"/>
      <c r="BUX196"/>
      <c r="BUY196"/>
      <c r="BVC196" s="51"/>
      <c r="BVD196" s="52"/>
      <c r="BVE196" s="52"/>
      <c r="BVG196" s="52"/>
      <c r="BVH196" s="52"/>
      <c r="BVM196" s="53"/>
      <c r="BVN196"/>
      <c r="BVO196"/>
      <c r="BVS196" s="51"/>
      <c r="BVT196" s="52"/>
      <c r="BVU196" s="52"/>
      <c r="BVW196" s="52"/>
      <c r="BVX196" s="52"/>
      <c r="BWC196" s="53"/>
      <c r="BWD196"/>
      <c r="BWE196"/>
      <c r="BWI196" s="51"/>
      <c r="BWJ196" s="52"/>
      <c r="BWK196" s="52"/>
      <c r="BWM196" s="52"/>
      <c r="BWN196" s="52"/>
      <c r="BWS196" s="53"/>
      <c r="BWT196"/>
      <c r="BWU196"/>
      <c r="BWY196" s="51"/>
      <c r="BWZ196" s="52"/>
      <c r="BXA196" s="52"/>
      <c r="BXC196" s="52"/>
      <c r="BXD196" s="52"/>
      <c r="BXI196" s="53"/>
      <c r="BXJ196"/>
      <c r="BXK196"/>
      <c r="BXO196" s="51"/>
      <c r="BXP196" s="52"/>
      <c r="BXQ196" s="52"/>
      <c r="BXS196" s="52"/>
      <c r="BXT196" s="52"/>
      <c r="BXY196" s="53"/>
      <c r="BXZ196"/>
      <c r="BYA196"/>
      <c r="BYE196" s="51"/>
      <c r="BYF196" s="52"/>
      <c r="BYG196" s="52"/>
      <c r="BYI196" s="52"/>
      <c r="BYJ196" s="52"/>
      <c r="BYO196" s="53"/>
      <c r="BYP196"/>
      <c r="BYQ196"/>
      <c r="BYU196" s="51"/>
      <c r="BYV196" s="52"/>
      <c r="BYW196" s="52"/>
      <c r="BYY196" s="52"/>
      <c r="BYZ196" s="52"/>
      <c r="BZE196" s="53"/>
      <c r="BZF196"/>
      <c r="BZG196"/>
      <c r="BZK196" s="51"/>
      <c r="BZL196" s="52"/>
      <c r="BZM196" s="52"/>
      <c r="BZO196" s="52"/>
      <c r="BZP196" s="52"/>
      <c r="BZU196" s="53"/>
      <c r="BZV196"/>
      <c r="BZW196"/>
      <c r="CAA196" s="51"/>
      <c r="CAB196" s="52"/>
      <c r="CAC196" s="52"/>
      <c r="CAE196" s="52"/>
      <c r="CAF196" s="52"/>
      <c r="CAK196" s="53"/>
      <c r="CAL196"/>
      <c r="CAM196"/>
      <c r="CAQ196" s="51"/>
      <c r="CAR196" s="52"/>
      <c r="CAS196" s="52"/>
      <c r="CAU196" s="52"/>
      <c r="CAV196" s="52"/>
      <c r="CBA196" s="53"/>
      <c r="CBB196"/>
      <c r="CBC196"/>
      <c r="CBG196" s="51"/>
      <c r="CBH196" s="52"/>
      <c r="CBI196" s="52"/>
      <c r="CBK196" s="52"/>
      <c r="CBL196" s="52"/>
      <c r="CBQ196" s="53"/>
      <c r="CBR196"/>
      <c r="CBS196"/>
      <c r="CBW196" s="51"/>
      <c r="CBX196" s="52"/>
      <c r="CBY196" s="52"/>
      <c r="CCA196" s="52"/>
      <c r="CCB196" s="52"/>
      <c r="CCG196" s="53"/>
      <c r="CCH196"/>
      <c r="CCI196"/>
      <c r="CCM196" s="51"/>
      <c r="CCN196" s="52"/>
      <c r="CCO196" s="52"/>
      <c r="CCQ196" s="52"/>
      <c r="CCR196" s="52"/>
      <c r="CCW196" s="53"/>
      <c r="CCX196"/>
      <c r="CCY196"/>
      <c r="CDC196" s="51"/>
      <c r="CDD196" s="52"/>
      <c r="CDE196" s="52"/>
      <c r="CDG196" s="52"/>
      <c r="CDH196" s="52"/>
      <c r="CDM196" s="53"/>
      <c r="CDN196"/>
      <c r="CDO196"/>
      <c r="CDS196" s="51"/>
      <c r="CDT196" s="52"/>
      <c r="CDU196" s="52"/>
      <c r="CDW196" s="52"/>
      <c r="CDX196" s="52"/>
      <c r="CEC196" s="53"/>
      <c r="CED196"/>
      <c r="CEE196"/>
      <c r="CEI196" s="51"/>
      <c r="CEJ196" s="52"/>
      <c r="CEK196" s="52"/>
      <c r="CEM196" s="52"/>
      <c r="CEN196" s="52"/>
      <c r="CES196" s="53"/>
      <c r="CET196"/>
      <c r="CEU196"/>
      <c r="CEY196" s="51"/>
      <c r="CEZ196" s="52"/>
      <c r="CFA196" s="52"/>
      <c r="CFC196" s="52"/>
      <c r="CFD196" s="52"/>
      <c r="CFI196" s="53"/>
      <c r="CFJ196"/>
      <c r="CFK196"/>
      <c r="CFO196" s="51"/>
      <c r="CFP196" s="52"/>
      <c r="CFQ196" s="52"/>
      <c r="CFS196" s="52"/>
      <c r="CFT196" s="52"/>
      <c r="CFY196" s="53"/>
      <c r="CFZ196"/>
      <c r="CGA196"/>
      <c r="CGE196" s="51"/>
      <c r="CGF196" s="52"/>
      <c r="CGG196" s="52"/>
      <c r="CGI196" s="52"/>
      <c r="CGJ196" s="52"/>
      <c r="CGO196" s="53"/>
      <c r="CGP196"/>
      <c r="CGQ196"/>
      <c r="CGU196" s="51"/>
      <c r="CGV196" s="52"/>
      <c r="CGW196" s="52"/>
      <c r="CGY196" s="52"/>
      <c r="CGZ196" s="52"/>
      <c r="CHE196" s="53"/>
      <c r="CHF196"/>
      <c r="CHG196"/>
      <c r="CHK196" s="51"/>
      <c r="CHL196" s="52"/>
      <c r="CHM196" s="52"/>
      <c r="CHO196" s="52"/>
      <c r="CHP196" s="52"/>
      <c r="CHU196" s="53"/>
      <c r="CHV196"/>
      <c r="CHW196"/>
      <c r="CIA196" s="51"/>
      <c r="CIB196" s="52"/>
      <c r="CIC196" s="52"/>
      <c r="CIE196" s="52"/>
      <c r="CIF196" s="52"/>
      <c r="CIK196" s="53"/>
      <c r="CIL196"/>
      <c r="CIM196"/>
      <c r="CIQ196" s="51"/>
      <c r="CIR196" s="52"/>
      <c r="CIS196" s="52"/>
      <c r="CIU196" s="52"/>
      <c r="CIV196" s="52"/>
      <c r="CJA196" s="53"/>
      <c r="CJB196"/>
      <c r="CJC196"/>
      <c r="CJG196" s="51"/>
      <c r="CJH196" s="52"/>
      <c r="CJI196" s="52"/>
      <c r="CJK196" s="52"/>
      <c r="CJL196" s="52"/>
      <c r="CJQ196" s="53"/>
      <c r="CJR196"/>
      <c r="CJS196"/>
      <c r="CJW196" s="51"/>
      <c r="CJX196" s="52"/>
      <c r="CJY196" s="52"/>
      <c r="CKA196" s="52"/>
      <c r="CKB196" s="52"/>
      <c r="CKG196" s="53"/>
      <c r="CKH196"/>
      <c r="CKI196"/>
      <c r="CKM196" s="51"/>
      <c r="CKN196" s="52"/>
      <c r="CKO196" s="52"/>
      <c r="CKQ196" s="52"/>
      <c r="CKR196" s="52"/>
      <c r="CKW196" s="53"/>
      <c r="CKX196"/>
      <c r="CKY196"/>
      <c r="CLC196" s="51"/>
      <c r="CLD196" s="52"/>
      <c r="CLE196" s="52"/>
      <c r="CLG196" s="52"/>
      <c r="CLH196" s="52"/>
      <c r="CLM196" s="53"/>
      <c r="CLN196"/>
      <c r="CLO196"/>
      <c r="CLS196" s="51"/>
      <c r="CLT196" s="52"/>
      <c r="CLU196" s="52"/>
      <c r="CLW196" s="52"/>
      <c r="CLX196" s="52"/>
      <c r="CMC196" s="53"/>
      <c r="CMD196"/>
      <c r="CME196"/>
      <c r="CMI196" s="51"/>
      <c r="CMJ196" s="52"/>
      <c r="CMK196" s="52"/>
      <c r="CMM196" s="52"/>
      <c r="CMN196" s="52"/>
      <c r="CMS196" s="53"/>
      <c r="CMT196"/>
      <c r="CMU196"/>
      <c r="CMY196" s="51"/>
      <c r="CMZ196" s="52"/>
      <c r="CNA196" s="52"/>
      <c r="CNC196" s="52"/>
      <c r="CND196" s="52"/>
      <c r="CNI196" s="53"/>
      <c r="CNJ196"/>
      <c r="CNK196"/>
      <c r="CNO196" s="51"/>
      <c r="CNP196" s="52"/>
      <c r="CNQ196" s="52"/>
      <c r="CNS196" s="52"/>
      <c r="CNT196" s="52"/>
      <c r="CNY196" s="53"/>
      <c r="CNZ196"/>
      <c r="COA196"/>
      <c r="COE196" s="51"/>
      <c r="COF196" s="52"/>
      <c r="COG196" s="52"/>
      <c r="COI196" s="52"/>
      <c r="COJ196" s="52"/>
      <c r="COO196" s="53"/>
      <c r="COP196"/>
      <c r="COQ196"/>
      <c r="COU196" s="51"/>
      <c r="COV196" s="52"/>
      <c r="COW196" s="52"/>
      <c r="COY196" s="52"/>
      <c r="COZ196" s="52"/>
      <c r="CPE196" s="53"/>
      <c r="CPF196"/>
      <c r="CPG196"/>
      <c r="CPK196" s="51"/>
      <c r="CPL196" s="52"/>
      <c r="CPM196" s="52"/>
      <c r="CPO196" s="52"/>
      <c r="CPP196" s="52"/>
      <c r="CPU196" s="53"/>
      <c r="CPV196"/>
      <c r="CPW196"/>
      <c r="CQA196" s="51"/>
      <c r="CQB196" s="52"/>
      <c r="CQC196" s="52"/>
      <c r="CQE196" s="52"/>
      <c r="CQF196" s="52"/>
      <c r="CQK196" s="53"/>
      <c r="CQL196"/>
      <c r="CQM196"/>
      <c r="CQQ196" s="51"/>
      <c r="CQR196" s="52"/>
      <c r="CQS196" s="52"/>
      <c r="CQU196" s="52"/>
      <c r="CQV196" s="52"/>
      <c r="CRA196" s="53"/>
      <c r="CRB196"/>
      <c r="CRC196"/>
      <c r="CRG196" s="51"/>
      <c r="CRH196" s="52"/>
      <c r="CRI196" s="52"/>
      <c r="CRK196" s="52"/>
      <c r="CRL196" s="52"/>
      <c r="CRQ196" s="53"/>
      <c r="CRR196"/>
      <c r="CRS196"/>
      <c r="CRW196" s="51"/>
      <c r="CRX196" s="52"/>
      <c r="CRY196" s="52"/>
      <c r="CSA196" s="52"/>
      <c r="CSB196" s="52"/>
      <c r="CSG196" s="53"/>
      <c r="CSH196"/>
      <c r="CSI196"/>
      <c r="CSM196" s="51"/>
      <c r="CSN196" s="52"/>
      <c r="CSO196" s="52"/>
      <c r="CSQ196" s="52"/>
      <c r="CSR196" s="52"/>
      <c r="CSW196" s="53"/>
      <c r="CSX196"/>
      <c r="CSY196"/>
      <c r="CTC196" s="51"/>
      <c r="CTD196" s="52"/>
      <c r="CTE196" s="52"/>
      <c r="CTG196" s="52"/>
      <c r="CTH196" s="52"/>
      <c r="CTM196" s="53"/>
      <c r="CTN196"/>
      <c r="CTO196"/>
      <c r="CTS196" s="51"/>
      <c r="CTT196" s="52"/>
      <c r="CTU196" s="52"/>
      <c r="CTW196" s="52"/>
      <c r="CTX196" s="52"/>
      <c r="CUC196" s="53"/>
      <c r="CUD196"/>
      <c r="CUE196"/>
      <c r="CUI196" s="51"/>
      <c r="CUJ196" s="52"/>
      <c r="CUK196" s="52"/>
      <c r="CUM196" s="52"/>
      <c r="CUN196" s="52"/>
      <c r="CUS196" s="53"/>
      <c r="CUT196"/>
      <c r="CUU196"/>
      <c r="CUY196" s="51"/>
      <c r="CUZ196" s="52"/>
      <c r="CVA196" s="52"/>
      <c r="CVC196" s="52"/>
      <c r="CVD196" s="52"/>
      <c r="CVI196" s="53"/>
      <c r="CVJ196"/>
      <c r="CVK196"/>
      <c r="CVO196" s="51"/>
      <c r="CVP196" s="52"/>
      <c r="CVQ196" s="52"/>
      <c r="CVS196" s="52"/>
      <c r="CVT196" s="52"/>
      <c r="CVY196" s="53"/>
      <c r="CVZ196"/>
      <c r="CWA196"/>
      <c r="CWE196" s="51"/>
      <c r="CWF196" s="52"/>
      <c r="CWG196" s="52"/>
      <c r="CWI196" s="52"/>
      <c r="CWJ196" s="52"/>
      <c r="CWO196" s="53"/>
      <c r="CWP196"/>
      <c r="CWQ196"/>
      <c r="CWU196" s="51"/>
      <c r="CWV196" s="52"/>
      <c r="CWW196" s="52"/>
      <c r="CWY196" s="52"/>
      <c r="CWZ196" s="52"/>
      <c r="CXE196" s="53"/>
      <c r="CXF196"/>
      <c r="CXG196"/>
      <c r="CXK196" s="51"/>
      <c r="CXL196" s="52"/>
      <c r="CXM196" s="52"/>
      <c r="CXO196" s="52"/>
      <c r="CXP196" s="52"/>
      <c r="CXU196" s="53"/>
      <c r="CXV196"/>
      <c r="CXW196"/>
      <c r="CYA196" s="51"/>
      <c r="CYB196" s="52"/>
      <c r="CYC196" s="52"/>
      <c r="CYE196" s="52"/>
      <c r="CYF196" s="52"/>
      <c r="CYK196" s="53"/>
      <c r="CYL196"/>
      <c r="CYM196"/>
      <c r="CYQ196" s="51"/>
      <c r="CYR196" s="52"/>
      <c r="CYS196" s="52"/>
      <c r="CYU196" s="52"/>
      <c r="CYV196" s="52"/>
      <c r="CZA196" s="53"/>
      <c r="CZB196"/>
      <c r="CZC196"/>
      <c r="CZG196" s="51"/>
      <c r="CZH196" s="52"/>
      <c r="CZI196" s="52"/>
      <c r="CZK196" s="52"/>
      <c r="CZL196" s="52"/>
      <c r="CZQ196" s="53"/>
      <c r="CZR196"/>
      <c r="CZS196"/>
      <c r="CZW196" s="51"/>
      <c r="CZX196" s="52"/>
      <c r="CZY196" s="52"/>
      <c r="DAA196" s="52"/>
      <c r="DAB196" s="52"/>
      <c r="DAG196" s="53"/>
      <c r="DAH196"/>
      <c r="DAI196"/>
      <c r="DAM196" s="51"/>
      <c r="DAN196" s="52"/>
      <c r="DAO196" s="52"/>
      <c r="DAQ196" s="52"/>
      <c r="DAR196" s="52"/>
      <c r="DAW196" s="53"/>
      <c r="DAX196"/>
      <c r="DAY196"/>
      <c r="DBC196" s="51"/>
      <c r="DBD196" s="52"/>
      <c r="DBE196" s="52"/>
      <c r="DBG196" s="52"/>
      <c r="DBH196" s="52"/>
      <c r="DBM196" s="53"/>
      <c r="DBN196"/>
      <c r="DBO196"/>
      <c r="DBS196" s="51"/>
      <c r="DBT196" s="52"/>
      <c r="DBU196" s="52"/>
      <c r="DBW196" s="52"/>
      <c r="DBX196" s="52"/>
      <c r="DCC196" s="53"/>
      <c r="DCD196"/>
      <c r="DCE196"/>
      <c r="DCI196" s="51"/>
      <c r="DCJ196" s="52"/>
      <c r="DCK196" s="52"/>
      <c r="DCM196" s="52"/>
      <c r="DCN196" s="52"/>
      <c r="DCS196" s="53"/>
      <c r="DCT196"/>
      <c r="DCU196"/>
      <c r="DCY196" s="51"/>
      <c r="DCZ196" s="52"/>
      <c r="DDA196" s="52"/>
      <c r="DDC196" s="52"/>
      <c r="DDD196" s="52"/>
      <c r="DDI196" s="53"/>
      <c r="DDJ196"/>
      <c r="DDK196"/>
      <c r="DDO196" s="51"/>
      <c r="DDP196" s="52"/>
      <c r="DDQ196" s="52"/>
      <c r="DDS196" s="52"/>
      <c r="DDT196" s="52"/>
      <c r="DDY196" s="53"/>
      <c r="DDZ196"/>
      <c r="DEA196"/>
      <c r="DEE196" s="51"/>
      <c r="DEF196" s="52"/>
      <c r="DEG196" s="52"/>
      <c r="DEI196" s="52"/>
      <c r="DEJ196" s="52"/>
      <c r="DEO196" s="53"/>
      <c r="DEP196"/>
      <c r="DEQ196"/>
      <c r="DEU196" s="51"/>
      <c r="DEV196" s="52"/>
      <c r="DEW196" s="52"/>
      <c r="DEY196" s="52"/>
      <c r="DEZ196" s="52"/>
      <c r="DFE196" s="53"/>
      <c r="DFF196"/>
      <c r="DFG196"/>
      <c r="DFK196" s="51"/>
      <c r="DFL196" s="52"/>
      <c r="DFM196" s="52"/>
      <c r="DFO196" s="52"/>
      <c r="DFP196" s="52"/>
      <c r="DFU196" s="53"/>
      <c r="DFV196"/>
      <c r="DFW196"/>
      <c r="DGA196" s="51"/>
      <c r="DGB196" s="52"/>
      <c r="DGC196" s="52"/>
      <c r="DGE196" s="52"/>
      <c r="DGF196" s="52"/>
      <c r="DGK196" s="53"/>
      <c r="DGL196"/>
      <c r="DGM196"/>
      <c r="DGQ196" s="51"/>
      <c r="DGR196" s="52"/>
      <c r="DGS196" s="52"/>
      <c r="DGU196" s="52"/>
      <c r="DGV196" s="52"/>
      <c r="DHA196" s="53"/>
      <c r="DHB196"/>
      <c r="DHC196"/>
      <c r="DHG196" s="51"/>
      <c r="DHH196" s="52"/>
      <c r="DHI196" s="52"/>
      <c r="DHK196" s="52"/>
      <c r="DHL196" s="52"/>
      <c r="DHQ196" s="53"/>
      <c r="DHR196"/>
      <c r="DHS196"/>
      <c r="DHW196" s="51"/>
      <c r="DHX196" s="52"/>
      <c r="DHY196" s="52"/>
      <c r="DIA196" s="52"/>
      <c r="DIB196" s="52"/>
      <c r="DIG196" s="53"/>
      <c r="DIH196"/>
      <c r="DII196"/>
      <c r="DIM196" s="51"/>
      <c r="DIN196" s="52"/>
      <c r="DIO196" s="52"/>
      <c r="DIQ196" s="52"/>
      <c r="DIR196" s="52"/>
      <c r="DIW196" s="53"/>
      <c r="DIX196"/>
      <c r="DIY196"/>
      <c r="DJC196" s="51"/>
      <c r="DJD196" s="52"/>
      <c r="DJE196" s="52"/>
      <c r="DJG196" s="52"/>
      <c r="DJH196" s="52"/>
      <c r="DJM196" s="53"/>
      <c r="DJN196"/>
      <c r="DJO196"/>
      <c r="DJS196" s="51"/>
      <c r="DJT196" s="52"/>
      <c r="DJU196" s="52"/>
      <c r="DJW196" s="52"/>
      <c r="DJX196" s="52"/>
      <c r="DKC196" s="53"/>
      <c r="DKD196"/>
      <c r="DKE196"/>
      <c r="DKI196" s="51"/>
      <c r="DKJ196" s="52"/>
      <c r="DKK196" s="52"/>
      <c r="DKM196" s="52"/>
      <c r="DKN196" s="52"/>
      <c r="DKS196" s="53"/>
      <c r="DKT196"/>
      <c r="DKU196"/>
      <c r="DKY196" s="51"/>
      <c r="DKZ196" s="52"/>
      <c r="DLA196" s="52"/>
      <c r="DLC196" s="52"/>
      <c r="DLD196" s="52"/>
      <c r="DLI196" s="53"/>
      <c r="DLJ196"/>
      <c r="DLK196"/>
      <c r="DLO196" s="51"/>
      <c r="DLP196" s="52"/>
      <c r="DLQ196" s="52"/>
      <c r="DLS196" s="52"/>
      <c r="DLT196" s="52"/>
      <c r="DLY196" s="53"/>
      <c r="DLZ196"/>
      <c r="DMA196"/>
      <c r="DME196" s="51"/>
      <c r="DMF196" s="52"/>
      <c r="DMG196" s="52"/>
      <c r="DMI196" s="52"/>
      <c r="DMJ196" s="52"/>
      <c r="DMO196" s="53"/>
      <c r="DMP196"/>
      <c r="DMQ196"/>
      <c r="DMU196" s="51"/>
      <c r="DMV196" s="52"/>
      <c r="DMW196" s="52"/>
      <c r="DMY196" s="52"/>
      <c r="DMZ196" s="52"/>
      <c r="DNE196" s="53"/>
      <c r="DNF196"/>
      <c r="DNG196"/>
      <c r="DNK196" s="51"/>
      <c r="DNL196" s="52"/>
      <c r="DNM196" s="52"/>
      <c r="DNO196" s="52"/>
      <c r="DNP196" s="52"/>
      <c r="DNU196" s="53"/>
      <c r="DNV196"/>
      <c r="DNW196"/>
      <c r="DOA196" s="51"/>
      <c r="DOB196" s="52"/>
      <c r="DOC196" s="52"/>
      <c r="DOE196" s="52"/>
      <c r="DOF196" s="52"/>
      <c r="DOK196" s="53"/>
      <c r="DOL196"/>
      <c r="DOM196"/>
      <c r="DOQ196" s="51"/>
      <c r="DOR196" s="52"/>
      <c r="DOS196" s="52"/>
      <c r="DOU196" s="52"/>
      <c r="DOV196" s="52"/>
      <c r="DPA196" s="53"/>
      <c r="DPB196"/>
      <c r="DPC196"/>
      <c r="DPG196" s="51"/>
      <c r="DPH196" s="52"/>
      <c r="DPI196" s="52"/>
      <c r="DPK196" s="52"/>
      <c r="DPL196" s="52"/>
      <c r="DPQ196" s="53"/>
      <c r="DPR196"/>
      <c r="DPS196"/>
      <c r="DPW196" s="51"/>
      <c r="DPX196" s="52"/>
      <c r="DPY196" s="52"/>
      <c r="DQA196" s="52"/>
      <c r="DQB196" s="52"/>
      <c r="DQG196" s="53"/>
      <c r="DQH196"/>
      <c r="DQI196"/>
      <c r="DQM196" s="51"/>
      <c r="DQN196" s="52"/>
      <c r="DQO196" s="52"/>
      <c r="DQQ196" s="52"/>
      <c r="DQR196" s="52"/>
      <c r="DQW196" s="53"/>
      <c r="DQX196"/>
      <c r="DQY196"/>
      <c r="DRC196" s="51"/>
      <c r="DRD196" s="52"/>
      <c r="DRE196" s="52"/>
      <c r="DRG196" s="52"/>
      <c r="DRH196" s="52"/>
      <c r="DRM196" s="53"/>
      <c r="DRN196"/>
      <c r="DRO196"/>
      <c r="DRS196" s="51"/>
      <c r="DRT196" s="52"/>
      <c r="DRU196" s="52"/>
      <c r="DRW196" s="52"/>
      <c r="DRX196" s="52"/>
      <c r="DSC196" s="53"/>
      <c r="DSD196"/>
      <c r="DSE196"/>
      <c r="DSI196" s="51"/>
      <c r="DSJ196" s="52"/>
      <c r="DSK196" s="52"/>
      <c r="DSM196" s="52"/>
      <c r="DSN196" s="52"/>
      <c r="DSS196" s="53"/>
      <c r="DST196"/>
      <c r="DSU196"/>
      <c r="DSY196" s="51"/>
      <c r="DSZ196" s="52"/>
      <c r="DTA196" s="52"/>
      <c r="DTC196" s="52"/>
      <c r="DTD196" s="52"/>
      <c r="DTI196" s="53"/>
      <c r="DTJ196"/>
      <c r="DTK196"/>
      <c r="DTO196" s="51"/>
      <c r="DTP196" s="52"/>
      <c r="DTQ196" s="52"/>
      <c r="DTS196" s="52"/>
      <c r="DTT196" s="52"/>
      <c r="DTY196" s="53"/>
      <c r="DTZ196"/>
      <c r="DUA196"/>
      <c r="DUE196" s="51"/>
      <c r="DUF196" s="52"/>
      <c r="DUG196" s="52"/>
      <c r="DUI196" s="52"/>
      <c r="DUJ196" s="52"/>
      <c r="DUO196" s="53"/>
      <c r="DUP196"/>
      <c r="DUQ196"/>
      <c r="DUU196" s="51"/>
      <c r="DUV196" s="52"/>
      <c r="DUW196" s="52"/>
      <c r="DUY196" s="52"/>
      <c r="DUZ196" s="52"/>
      <c r="DVE196" s="53"/>
      <c r="DVF196"/>
      <c r="DVG196"/>
      <c r="DVK196" s="51"/>
      <c r="DVL196" s="52"/>
      <c r="DVM196" s="52"/>
      <c r="DVO196" s="52"/>
      <c r="DVP196" s="52"/>
      <c r="DVU196" s="53"/>
      <c r="DVV196"/>
      <c r="DVW196"/>
      <c r="DWA196" s="51"/>
      <c r="DWB196" s="52"/>
      <c r="DWC196" s="52"/>
      <c r="DWE196" s="52"/>
      <c r="DWF196" s="52"/>
      <c r="DWK196" s="53"/>
      <c r="DWL196"/>
      <c r="DWM196"/>
      <c r="DWQ196" s="51"/>
      <c r="DWR196" s="52"/>
      <c r="DWS196" s="52"/>
      <c r="DWU196" s="52"/>
      <c r="DWV196" s="52"/>
      <c r="DXA196" s="53"/>
      <c r="DXB196"/>
      <c r="DXC196"/>
      <c r="DXG196" s="51"/>
      <c r="DXH196" s="52"/>
      <c r="DXI196" s="52"/>
      <c r="DXK196" s="52"/>
      <c r="DXL196" s="52"/>
      <c r="DXQ196" s="53"/>
      <c r="DXR196"/>
      <c r="DXS196"/>
      <c r="DXW196" s="51"/>
      <c r="DXX196" s="52"/>
      <c r="DXY196" s="52"/>
      <c r="DYA196" s="52"/>
      <c r="DYB196" s="52"/>
      <c r="DYG196" s="53"/>
      <c r="DYH196"/>
      <c r="DYI196"/>
      <c r="DYM196" s="51"/>
      <c r="DYN196" s="52"/>
      <c r="DYO196" s="52"/>
      <c r="DYQ196" s="52"/>
      <c r="DYR196" s="52"/>
      <c r="DYW196" s="53"/>
      <c r="DYX196"/>
      <c r="DYY196"/>
      <c r="DZC196" s="51"/>
      <c r="DZD196" s="52"/>
      <c r="DZE196" s="52"/>
      <c r="DZG196" s="52"/>
      <c r="DZH196" s="52"/>
      <c r="DZM196" s="53"/>
      <c r="DZN196"/>
      <c r="DZO196"/>
      <c r="DZS196" s="51"/>
      <c r="DZT196" s="52"/>
      <c r="DZU196" s="52"/>
      <c r="DZW196" s="52"/>
      <c r="DZX196" s="52"/>
      <c r="EAC196" s="53"/>
      <c r="EAD196"/>
      <c r="EAE196"/>
      <c r="EAI196" s="51"/>
      <c r="EAJ196" s="52"/>
      <c r="EAK196" s="52"/>
      <c r="EAM196" s="52"/>
      <c r="EAN196" s="52"/>
      <c r="EAS196" s="53"/>
      <c r="EAT196"/>
      <c r="EAU196"/>
      <c r="EAY196" s="51"/>
      <c r="EAZ196" s="52"/>
      <c r="EBA196" s="52"/>
      <c r="EBC196" s="52"/>
      <c r="EBD196" s="52"/>
      <c r="EBI196" s="53"/>
      <c r="EBJ196"/>
      <c r="EBK196"/>
      <c r="EBO196" s="51"/>
      <c r="EBP196" s="52"/>
      <c r="EBQ196" s="52"/>
      <c r="EBS196" s="52"/>
      <c r="EBT196" s="52"/>
      <c r="EBY196" s="53"/>
      <c r="EBZ196"/>
      <c r="ECA196"/>
      <c r="ECE196" s="51"/>
      <c r="ECF196" s="52"/>
      <c r="ECG196" s="52"/>
      <c r="ECI196" s="52"/>
      <c r="ECJ196" s="52"/>
      <c r="ECO196" s="53"/>
      <c r="ECP196"/>
      <c r="ECQ196"/>
      <c r="ECU196" s="51"/>
      <c r="ECV196" s="52"/>
      <c r="ECW196" s="52"/>
      <c r="ECY196" s="52"/>
      <c r="ECZ196" s="52"/>
      <c r="EDE196" s="53"/>
      <c r="EDF196"/>
      <c r="EDG196"/>
      <c r="EDK196" s="51"/>
      <c r="EDL196" s="52"/>
      <c r="EDM196" s="52"/>
      <c r="EDO196" s="52"/>
      <c r="EDP196" s="52"/>
      <c r="EDU196" s="53"/>
      <c r="EDV196"/>
      <c r="EDW196"/>
      <c r="EEA196" s="51"/>
      <c r="EEB196" s="52"/>
      <c r="EEC196" s="52"/>
      <c r="EEE196" s="52"/>
      <c r="EEF196" s="52"/>
      <c r="EEK196" s="53"/>
      <c r="EEL196"/>
      <c r="EEM196"/>
      <c r="EEQ196" s="51"/>
      <c r="EER196" s="52"/>
      <c r="EES196" s="52"/>
      <c r="EEU196" s="52"/>
      <c r="EEV196" s="52"/>
      <c r="EFA196" s="53"/>
      <c r="EFB196"/>
      <c r="EFC196"/>
      <c r="EFG196" s="51"/>
      <c r="EFH196" s="52"/>
      <c r="EFI196" s="52"/>
      <c r="EFK196" s="52"/>
      <c r="EFL196" s="52"/>
      <c r="EFQ196" s="53"/>
      <c r="EFR196"/>
      <c r="EFS196"/>
      <c r="EFW196" s="51"/>
      <c r="EFX196" s="52"/>
      <c r="EFY196" s="52"/>
      <c r="EGA196" s="52"/>
      <c r="EGB196" s="52"/>
      <c r="EGG196" s="53"/>
      <c r="EGH196"/>
      <c r="EGI196"/>
      <c r="EGM196" s="51"/>
      <c r="EGN196" s="52"/>
      <c r="EGO196" s="52"/>
      <c r="EGQ196" s="52"/>
      <c r="EGR196" s="52"/>
      <c r="EGW196" s="53"/>
      <c r="EGX196"/>
      <c r="EGY196"/>
      <c r="EHC196" s="51"/>
      <c r="EHD196" s="52"/>
      <c r="EHE196" s="52"/>
      <c r="EHG196" s="52"/>
      <c r="EHH196" s="52"/>
      <c r="EHM196" s="53"/>
      <c r="EHN196"/>
      <c r="EHO196"/>
      <c r="EHS196" s="51"/>
      <c r="EHT196" s="52"/>
      <c r="EHU196" s="52"/>
      <c r="EHW196" s="52"/>
      <c r="EHX196" s="52"/>
      <c r="EIC196" s="53"/>
      <c r="EID196"/>
      <c r="EIE196"/>
      <c r="EII196" s="51"/>
      <c r="EIJ196" s="52"/>
      <c r="EIK196" s="52"/>
      <c r="EIM196" s="52"/>
      <c r="EIN196" s="52"/>
      <c r="EIS196" s="53"/>
      <c r="EIT196"/>
      <c r="EIU196"/>
      <c r="EIY196" s="51"/>
      <c r="EIZ196" s="52"/>
      <c r="EJA196" s="52"/>
      <c r="EJC196" s="52"/>
      <c r="EJD196" s="52"/>
      <c r="EJI196" s="53"/>
      <c r="EJJ196"/>
      <c r="EJK196"/>
      <c r="EJO196" s="51"/>
      <c r="EJP196" s="52"/>
      <c r="EJQ196" s="52"/>
      <c r="EJS196" s="52"/>
      <c r="EJT196" s="52"/>
      <c r="EJY196" s="53"/>
      <c r="EJZ196"/>
      <c r="EKA196"/>
      <c r="EKE196" s="51"/>
      <c r="EKF196" s="52"/>
      <c r="EKG196" s="52"/>
      <c r="EKI196" s="52"/>
      <c r="EKJ196" s="52"/>
      <c r="EKO196" s="53"/>
      <c r="EKP196"/>
      <c r="EKQ196"/>
      <c r="EKU196" s="51"/>
      <c r="EKV196" s="52"/>
      <c r="EKW196" s="52"/>
      <c r="EKY196" s="52"/>
      <c r="EKZ196" s="52"/>
      <c r="ELE196" s="53"/>
      <c r="ELF196"/>
      <c r="ELG196"/>
      <c r="ELK196" s="51"/>
      <c r="ELL196" s="52"/>
      <c r="ELM196" s="52"/>
      <c r="ELO196" s="52"/>
      <c r="ELP196" s="52"/>
      <c r="ELU196" s="53"/>
      <c r="ELV196"/>
      <c r="ELW196"/>
      <c r="EMA196" s="51"/>
      <c r="EMB196" s="52"/>
      <c r="EMC196" s="52"/>
      <c r="EME196" s="52"/>
      <c r="EMF196" s="52"/>
      <c r="EMK196" s="53"/>
      <c r="EML196"/>
      <c r="EMM196"/>
      <c r="EMQ196" s="51"/>
      <c r="EMR196" s="52"/>
      <c r="EMS196" s="52"/>
      <c r="EMU196" s="52"/>
      <c r="EMV196" s="52"/>
      <c r="ENA196" s="53"/>
      <c r="ENB196"/>
      <c r="ENC196"/>
      <c r="ENG196" s="51"/>
      <c r="ENH196" s="52"/>
      <c r="ENI196" s="52"/>
      <c r="ENK196" s="52"/>
      <c r="ENL196" s="52"/>
      <c r="ENQ196" s="53"/>
      <c r="ENR196"/>
      <c r="ENS196"/>
      <c r="ENW196" s="51"/>
      <c r="ENX196" s="52"/>
      <c r="ENY196" s="52"/>
      <c r="EOA196" s="52"/>
      <c r="EOB196" s="52"/>
      <c r="EOG196" s="53"/>
      <c r="EOH196"/>
      <c r="EOI196"/>
      <c r="EOM196" s="51"/>
      <c r="EON196" s="52"/>
      <c r="EOO196" s="52"/>
      <c r="EOQ196" s="52"/>
      <c r="EOR196" s="52"/>
      <c r="EOW196" s="53"/>
      <c r="EOX196"/>
      <c r="EOY196"/>
      <c r="EPC196" s="51"/>
      <c r="EPD196" s="52"/>
      <c r="EPE196" s="52"/>
      <c r="EPG196" s="52"/>
      <c r="EPH196" s="52"/>
      <c r="EPM196" s="53"/>
      <c r="EPN196"/>
      <c r="EPO196"/>
      <c r="EPS196" s="51"/>
      <c r="EPT196" s="52"/>
      <c r="EPU196" s="52"/>
      <c r="EPW196" s="52"/>
      <c r="EPX196" s="52"/>
      <c r="EQC196" s="53"/>
      <c r="EQD196"/>
      <c r="EQE196"/>
      <c r="EQI196" s="51"/>
      <c r="EQJ196" s="52"/>
      <c r="EQK196" s="52"/>
      <c r="EQM196" s="52"/>
      <c r="EQN196" s="52"/>
      <c r="EQS196" s="53"/>
      <c r="EQT196"/>
      <c r="EQU196"/>
      <c r="EQY196" s="51"/>
      <c r="EQZ196" s="52"/>
      <c r="ERA196" s="52"/>
      <c r="ERC196" s="52"/>
      <c r="ERD196" s="52"/>
      <c r="ERI196" s="53"/>
      <c r="ERJ196"/>
      <c r="ERK196"/>
      <c r="ERO196" s="51"/>
      <c r="ERP196" s="52"/>
      <c r="ERQ196" s="52"/>
      <c r="ERS196" s="52"/>
      <c r="ERT196" s="52"/>
      <c r="ERY196" s="53"/>
      <c r="ERZ196"/>
      <c r="ESA196"/>
      <c r="ESE196" s="51"/>
      <c r="ESF196" s="52"/>
      <c r="ESG196" s="52"/>
      <c r="ESI196" s="52"/>
      <c r="ESJ196" s="52"/>
      <c r="ESO196" s="53"/>
      <c r="ESP196"/>
      <c r="ESQ196"/>
      <c r="ESU196" s="51"/>
      <c r="ESV196" s="52"/>
      <c r="ESW196" s="52"/>
      <c r="ESY196" s="52"/>
      <c r="ESZ196" s="52"/>
      <c r="ETE196" s="53"/>
      <c r="ETF196"/>
      <c r="ETG196"/>
      <c r="ETK196" s="51"/>
      <c r="ETL196" s="52"/>
      <c r="ETM196" s="52"/>
      <c r="ETO196" s="52"/>
      <c r="ETP196" s="52"/>
      <c r="ETU196" s="53"/>
      <c r="ETV196"/>
      <c r="ETW196"/>
      <c r="EUA196" s="51"/>
      <c r="EUB196" s="52"/>
      <c r="EUC196" s="52"/>
      <c r="EUE196" s="52"/>
      <c r="EUF196" s="52"/>
      <c r="EUK196" s="53"/>
      <c r="EUL196"/>
      <c r="EUM196"/>
      <c r="EUQ196" s="51"/>
      <c r="EUR196" s="52"/>
      <c r="EUS196" s="52"/>
      <c r="EUU196" s="52"/>
      <c r="EUV196" s="52"/>
      <c r="EVA196" s="53"/>
      <c r="EVB196"/>
      <c r="EVC196"/>
      <c r="EVG196" s="51"/>
      <c r="EVH196" s="52"/>
      <c r="EVI196" s="52"/>
      <c r="EVK196" s="52"/>
      <c r="EVL196" s="52"/>
      <c r="EVQ196" s="53"/>
      <c r="EVR196"/>
      <c r="EVS196"/>
      <c r="EVW196" s="51"/>
      <c r="EVX196" s="52"/>
      <c r="EVY196" s="52"/>
      <c r="EWA196" s="52"/>
      <c r="EWB196" s="52"/>
      <c r="EWG196" s="53"/>
      <c r="EWH196"/>
      <c r="EWI196"/>
      <c r="EWM196" s="51"/>
      <c r="EWN196" s="52"/>
      <c r="EWO196" s="52"/>
      <c r="EWQ196" s="52"/>
      <c r="EWR196" s="52"/>
      <c r="EWW196" s="53"/>
      <c r="EWX196"/>
      <c r="EWY196"/>
      <c r="EXC196" s="51"/>
      <c r="EXD196" s="52"/>
      <c r="EXE196" s="52"/>
      <c r="EXG196" s="52"/>
      <c r="EXH196" s="52"/>
      <c r="EXM196" s="53"/>
      <c r="EXN196"/>
      <c r="EXO196"/>
      <c r="EXS196" s="51"/>
      <c r="EXT196" s="52"/>
      <c r="EXU196" s="52"/>
      <c r="EXW196" s="52"/>
      <c r="EXX196" s="52"/>
      <c r="EYC196" s="53"/>
      <c r="EYD196"/>
      <c r="EYE196"/>
      <c r="EYI196" s="51"/>
      <c r="EYJ196" s="52"/>
      <c r="EYK196" s="52"/>
      <c r="EYM196" s="52"/>
      <c r="EYN196" s="52"/>
      <c r="EYS196" s="53"/>
      <c r="EYT196"/>
      <c r="EYU196"/>
      <c r="EYY196" s="51"/>
      <c r="EYZ196" s="52"/>
      <c r="EZA196" s="52"/>
      <c r="EZC196" s="52"/>
      <c r="EZD196" s="52"/>
      <c r="EZI196" s="53"/>
      <c r="EZJ196"/>
      <c r="EZK196"/>
      <c r="EZO196" s="51"/>
      <c r="EZP196" s="52"/>
      <c r="EZQ196" s="52"/>
      <c r="EZS196" s="52"/>
      <c r="EZT196" s="52"/>
      <c r="EZY196" s="53"/>
      <c r="EZZ196"/>
      <c r="FAA196"/>
      <c r="FAE196" s="51"/>
      <c r="FAF196" s="52"/>
      <c r="FAG196" s="52"/>
      <c r="FAI196" s="52"/>
      <c r="FAJ196" s="52"/>
      <c r="FAO196" s="53"/>
      <c r="FAP196"/>
      <c r="FAQ196"/>
      <c r="FAU196" s="51"/>
      <c r="FAV196" s="52"/>
      <c r="FAW196" s="52"/>
      <c r="FAY196" s="52"/>
      <c r="FAZ196" s="52"/>
      <c r="FBE196" s="53"/>
      <c r="FBF196"/>
      <c r="FBG196"/>
      <c r="FBK196" s="51"/>
      <c r="FBL196" s="52"/>
      <c r="FBM196" s="52"/>
      <c r="FBO196" s="52"/>
      <c r="FBP196" s="52"/>
      <c r="FBU196" s="53"/>
      <c r="FBV196"/>
      <c r="FBW196"/>
      <c r="FCA196" s="51"/>
      <c r="FCB196" s="52"/>
      <c r="FCC196" s="52"/>
      <c r="FCE196" s="52"/>
      <c r="FCF196" s="52"/>
      <c r="FCK196" s="53"/>
      <c r="FCL196"/>
      <c r="FCM196"/>
      <c r="FCQ196" s="51"/>
      <c r="FCR196" s="52"/>
      <c r="FCS196" s="52"/>
      <c r="FCU196" s="52"/>
      <c r="FCV196" s="52"/>
      <c r="FDA196" s="53"/>
      <c r="FDB196"/>
      <c r="FDC196"/>
      <c r="FDG196" s="51"/>
      <c r="FDH196" s="52"/>
      <c r="FDI196" s="52"/>
      <c r="FDK196" s="52"/>
      <c r="FDL196" s="52"/>
      <c r="FDQ196" s="53"/>
      <c r="FDR196"/>
      <c r="FDS196"/>
      <c r="FDW196" s="51"/>
      <c r="FDX196" s="52"/>
      <c r="FDY196" s="52"/>
      <c r="FEA196" s="52"/>
      <c r="FEB196" s="52"/>
      <c r="FEG196" s="53"/>
      <c r="FEH196"/>
      <c r="FEI196"/>
      <c r="FEM196" s="51"/>
      <c r="FEN196" s="52"/>
      <c r="FEO196" s="52"/>
      <c r="FEQ196" s="52"/>
      <c r="FER196" s="52"/>
      <c r="FEW196" s="53"/>
      <c r="FEX196"/>
      <c r="FEY196"/>
      <c r="FFC196" s="51"/>
      <c r="FFD196" s="52"/>
      <c r="FFE196" s="52"/>
      <c r="FFG196" s="52"/>
      <c r="FFH196" s="52"/>
      <c r="FFM196" s="53"/>
      <c r="FFN196"/>
      <c r="FFO196"/>
      <c r="FFS196" s="51"/>
      <c r="FFT196" s="52"/>
      <c r="FFU196" s="52"/>
      <c r="FFW196" s="52"/>
      <c r="FFX196" s="52"/>
      <c r="FGC196" s="53"/>
      <c r="FGD196"/>
      <c r="FGE196"/>
      <c r="FGI196" s="51"/>
      <c r="FGJ196" s="52"/>
      <c r="FGK196" s="52"/>
      <c r="FGM196" s="52"/>
      <c r="FGN196" s="52"/>
      <c r="FGS196" s="53"/>
      <c r="FGT196"/>
      <c r="FGU196"/>
      <c r="FGY196" s="51"/>
      <c r="FGZ196" s="52"/>
      <c r="FHA196" s="52"/>
      <c r="FHC196" s="52"/>
      <c r="FHD196" s="52"/>
      <c r="FHI196" s="53"/>
      <c r="FHJ196"/>
      <c r="FHK196"/>
      <c r="FHO196" s="51"/>
      <c r="FHP196" s="52"/>
      <c r="FHQ196" s="52"/>
      <c r="FHS196" s="52"/>
      <c r="FHT196" s="52"/>
      <c r="FHY196" s="53"/>
      <c r="FHZ196"/>
      <c r="FIA196"/>
      <c r="FIE196" s="51"/>
      <c r="FIF196" s="52"/>
      <c r="FIG196" s="52"/>
      <c r="FII196" s="52"/>
      <c r="FIJ196" s="52"/>
      <c r="FIO196" s="53"/>
      <c r="FIP196"/>
      <c r="FIQ196"/>
      <c r="FIU196" s="51"/>
      <c r="FIV196" s="52"/>
      <c r="FIW196" s="52"/>
      <c r="FIY196" s="52"/>
      <c r="FIZ196" s="52"/>
      <c r="FJE196" s="53"/>
      <c r="FJF196"/>
      <c r="FJG196"/>
      <c r="FJK196" s="51"/>
      <c r="FJL196" s="52"/>
      <c r="FJM196" s="52"/>
      <c r="FJO196" s="52"/>
      <c r="FJP196" s="52"/>
      <c r="FJU196" s="53"/>
      <c r="FJV196"/>
      <c r="FJW196"/>
      <c r="FKA196" s="51"/>
      <c r="FKB196" s="52"/>
      <c r="FKC196" s="52"/>
      <c r="FKE196" s="52"/>
      <c r="FKF196" s="52"/>
      <c r="FKK196" s="53"/>
      <c r="FKL196"/>
      <c r="FKM196"/>
      <c r="FKQ196" s="51"/>
      <c r="FKR196" s="52"/>
      <c r="FKS196" s="52"/>
      <c r="FKU196" s="52"/>
      <c r="FKV196" s="52"/>
      <c r="FLA196" s="53"/>
      <c r="FLB196"/>
      <c r="FLC196"/>
      <c r="FLG196" s="51"/>
      <c r="FLH196" s="52"/>
      <c r="FLI196" s="52"/>
      <c r="FLK196" s="52"/>
      <c r="FLL196" s="52"/>
      <c r="FLQ196" s="53"/>
      <c r="FLR196"/>
      <c r="FLS196"/>
      <c r="FLW196" s="51"/>
      <c r="FLX196" s="52"/>
      <c r="FLY196" s="52"/>
      <c r="FMA196" s="52"/>
      <c r="FMB196" s="52"/>
      <c r="FMG196" s="53"/>
      <c r="FMH196"/>
      <c r="FMI196"/>
      <c r="FMM196" s="51"/>
      <c r="FMN196" s="52"/>
      <c r="FMO196" s="52"/>
      <c r="FMQ196" s="52"/>
      <c r="FMR196" s="52"/>
      <c r="FMW196" s="53"/>
      <c r="FMX196"/>
      <c r="FMY196"/>
      <c r="FNC196" s="51"/>
      <c r="FND196" s="52"/>
      <c r="FNE196" s="52"/>
      <c r="FNG196" s="52"/>
      <c r="FNH196" s="52"/>
      <c r="FNM196" s="53"/>
      <c r="FNN196"/>
      <c r="FNO196"/>
      <c r="FNS196" s="51"/>
      <c r="FNT196" s="52"/>
      <c r="FNU196" s="52"/>
      <c r="FNW196" s="52"/>
      <c r="FNX196" s="52"/>
      <c r="FOC196" s="53"/>
      <c r="FOD196"/>
      <c r="FOE196"/>
      <c r="FOI196" s="51"/>
      <c r="FOJ196" s="52"/>
      <c r="FOK196" s="52"/>
      <c r="FOM196" s="52"/>
      <c r="FON196" s="52"/>
      <c r="FOS196" s="53"/>
      <c r="FOT196"/>
      <c r="FOU196"/>
      <c r="FOY196" s="51"/>
      <c r="FOZ196" s="52"/>
      <c r="FPA196" s="52"/>
      <c r="FPC196" s="52"/>
      <c r="FPD196" s="52"/>
      <c r="FPI196" s="53"/>
      <c r="FPJ196"/>
      <c r="FPK196"/>
      <c r="FPO196" s="51"/>
      <c r="FPP196" s="52"/>
      <c r="FPQ196" s="52"/>
      <c r="FPS196" s="52"/>
      <c r="FPT196" s="52"/>
      <c r="FPY196" s="53"/>
      <c r="FPZ196"/>
      <c r="FQA196"/>
      <c r="FQE196" s="51"/>
      <c r="FQF196" s="52"/>
      <c r="FQG196" s="52"/>
      <c r="FQI196" s="52"/>
      <c r="FQJ196" s="52"/>
      <c r="FQO196" s="53"/>
      <c r="FQP196"/>
      <c r="FQQ196"/>
      <c r="FQU196" s="51"/>
      <c r="FQV196" s="52"/>
      <c r="FQW196" s="52"/>
      <c r="FQY196" s="52"/>
      <c r="FQZ196" s="52"/>
      <c r="FRE196" s="53"/>
      <c r="FRF196"/>
      <c r="FRG196"/>
      <c r="FRK196" s="51"/>
      <c r="FRL196" s="52"/>
      <c r="FRM196" s="52"/>
      <c r="FRO196" s="52"/>
      <c r="FRP196" s="52"/>
      <c r="FRU196" s="53"/>
      <c r="FRV196"/>
      <c r="FRW196"/>
      <c r="FSA196" s="51"/>
      <c r="FSB196" s="52"/>
      <c r="FSC196" s="52"/>
      <c r="FSE196" s="52"/>
      <c r="FSF196" s="52"/>
      <c r="FSK196" s="53"/>
      <c r="FSL196"/>
      <c r="FSM196"/>
      <c r="FSQ196" s="51"/>
      <c r="FSR196" s="52"/>
      <c r="FSS196" s="52"/>
      <c r="FSU196" s="52"/>
      <c r="FSV196" s="52"/>
      <c r="FTA196" s="53"/>
      <c r="FTB196"/>
      <c r="FTC196"/>
      <c r="FTG196" s="51"/>
      <c r="FTH196" s="52"/>
      <c r="FTI196" s="52"/>
      <c r="FTK196" s="52"/>
      <c r="FTL196" s="52"/>
      <c r="FTQ196" s="53"/>
      <c r="FTR196"/>
      <c r="FTS196"/>
      <c r="FTW196" s="51"/>
      <c r="FTX196" s="52"/>
      <c r="FTY196" s="52"/>
      <c r="FUA196" s="52"/>
      <c r="FUB196" s="52"/>
      <c r="FUG196" s="53"/>
      <c r="FUH196"/>
      <c r="FUI196"/>
      <c r="FUM196" s="51"/>
      <c r="FUN196" s="52"/>
      <c r="FUO196" s="52"/>
      <c r="FUQ196" s="52"/>
      <c r="FUR196" s="52"/>
      <c r="FUW196" s="53"/>
      <c r="FUX196"/>
      <c r="FUY196"/>
      <c r="FVC196" s="51"/>
      <c r="FVD196" s="52"/>
      <c r="FVE196" s="52"/>
      <c r="FVG196" s="52"/>
      <c r="FVH196" s="52"/>
      <c r="FVM196" s="53"/>
      <c r="FVN196"/>
      <c r="FVO196"/>
      <c r="FVS196" s="51"/>
      <c r="FVT196" s="52"/>
      <c r="FVU196" s="52"/>
      <c r="FVW196" s="52"/>
      <c r="FVX196" s="52"/>
      <c r="FWC196" s="53"/>
      <c r="FWD196"/>
      <c r="FWE196"/>
      <c r="FWI196" s="51"/>
      <c r="FWJ196" s="52"/>
      <c r="FWK196" s="52"/>
      <c r="FWM196" s="52"/>
      <c r="FWN196" s="52"/>
      <c r="FWS196" s="53"/>
      <c r="FWT196"/>
      <c r="FWU196"/>
      <c r="FWY196" s="51"/>
      <c r="FWZ196" s="52"/>
      <c r="FXA196" s="52"/>
      <c r="FXC196" s="52"/>
      <c r="FXD196" s="52"/>
      <c r="FXI196" s="53"/>
      <c r="FXJ196"/>
      <c r="FXK196"/>
      <c r="FXO196" s="51"/>
      <c r="FXP196" s="52"/>
      <c r="FXQ196" s="52"/>
      <c r="FXS196" s="52"/>
      <c r="FXT196" s="52"/>
      <c r="FXY196" s="53"/>
      <c r="FXZ196"/>
      <c r="FYA196"/>
      <c r="FYE196" s="51"/>
      <c r="FYF196" s="52"/>
      <c r="FYG196" s="52"/>
      <c r="FYI196" s="52"/>
      <c r="FYJ196" s="52"/>
      <c r="FYO196" s="53"/>
      <c r="FYP196"/>
      <c r="FYQ196"/>
      <c r="FYU196" s="51"/>
      <c r="FYV196" s="52"/>
      <c r="FYW196" s="52"/>
      <c r="FYY196" s="52"/>
      <c r="FYZ196" s="52"/>
      <c r="FZE196" s="53"/>
      <c r="FZF196"/>
      <c r="FZG196"/>
      <c r="FZK196" s="51"/>
      <c r="FZL196" s="52"/>
      <c r="FZM196" s="52"/>
      <c r="FZO196" s="52"/>
      <c r="FZP196" s="52"/>
      <c r="FZU196" s="53"/>
      <c r="FZV196"/>
      <c r="FZW196"/>
      <c r="GAA196" s="51"/>
      <c r="GAB196" s="52"/>
      <c r="GAC196" s="52"/>
      <c r="GAE196" s="52"/>
      <c r="GAF196" s="52"/>
      <c r="GAK196" s="53"/>
      <c r="GAL196"/>
      <c r="GAM196"/>
      <c r="GAQ196" s="51"/>
      <c r="GAR196" s="52"/>
      <c r="GAS196" s="52"/>
      <c r="GAU196" s="52"/>
      <c r="GAV196" s="52"/>
      <c r="GBA196" s="53"/>
      <c r="GBB196"/>
      <c r="GBC196"/>
      <c r="GBG196" s="51"/>
      <c r="GBH196" s="52"/>
      <c r="GBI196" s="52"/>
      <c r="GBK196" s="52"/>
      <c r="GBL196" s="52"/>
      <c r="GBQ196" s="53"/>
      <c r="GBR196"/>
      <c r="GBS196"/>
      <c r="GBW196" s="51"/>
      <c r="GBX196" s="52"/>
      <c r="GBY196" s="52"/>
      <c r="GCA196" s="52"/>
      <c r="GCB196" s="52"/>
      <c r="GCG196" s="53"/>
      <c r="GCH196"/>
      <c r="GCI196"/>
      <c r="GCM196" s="51"/>
      <c r="GCN196" s="52"/>
      <c r="GCO196" s="52"/>
      <c r="GCQ196" s="52"/>
      <c r="GCR196" s="52"/>
      <c r="GCW196" s="53"/>
      <c r="GCX196"/>
      <c r="GCY196"/>
      <c r="GDC196" s="51"/>
      <c r="GDD196" s="52"/>
      <c r="GDE196" s="52"/>
      <c r="GDG196" s="52"/>
      <c r="GDH196" s="52"/>
      <c r="GDM196" s="53"/>
      <c r="GDN196"/>
      <c r="GDO196"/>
      <c r="GDS196" s="51"/>
      <c r="GDT196" s="52"/>
      <c r="GDU196" s="52"/>
      <c r="GDW196" s="52"/>
      <c r="GDX196" s="52"/>
      <c r="GEC196" s="53"/>
      <c r="GED196"/>
      <c r="GEE196"/>
      <c r="GEI196" s="51"/>
      <c r="GEJ196" s="52"/>
      <c r="GEK196" s="52"/>
      <c r="GEM196" s="52"/>
      <c r="GEN196" s="52"/>
      <c r="GES196" s="53"/>
      <c r="GET196"/>
      <c r="GEU196"/>
      <c r="GEY196" s="51"/>
      <c r="GEZ196" s="52"/>
      <c r="GFA196" s="52"/>
      <c r="GFC196" s="52"/>
      <c r="GFD196" s="52"/>
      <c r="GFI196" s="53"/>
      <c r="GFJ196"/>
      <c r="GFK196"/>
      <c r="GFO196" s="51"/>
      <c r="GFP196" s="52"/>
      <c r="GFQ196" s="52"/>
      <c r="GFS196" s="52"/>
      <c r="GFT196" s="52"/>
      <c r="GFY196" s="53"/>
      <c r="GFZ196"/>
      <c r="GGA196"/>
      <c r="GGE196" s="51"/>
      <c r="GGF196" s="52"/>
      <c r="GGG196" s="52"/>
      <c r="GGI196" s="52"/>
      <c r="GGJ196" s="52"/>
      <c r="GGO196" s="53"/>
      <c r="GGP196"/>
      <c r="GGQ196"/>
      <c r="GGU196" s="51"/>
      <c r="GGV196" s="52"/>
      <c r="GGW196" s="52"/>
      <c r="GGY196" s="52"/>
      <c r="GGZ196" s="52"/>
      <c r="GHE196" s="53"/>
      <c r="GHF196"/>
      <c r="GHG196"/>
      <c r="GHK196" s="51"/>
      <c r="GHL196" s="52"/>
      <c r="GHM196" s="52"/>
      <c r="GHO196" s="52"/>
      <c r="GHP196" s="52"/>
      <c r="GHU196" s="53"/>
      <c r="GHV196"/>
      <c r="GHW196"/>
      <c r="GIA196" s="51"/>
      <c r="GIB196" s="52"/>
      <c r="GIC196" s="52"/>
      <c r="GIE196" s="52"/>
      <c r="GIF196" s="52"/>
      <c r="GIK196" s="53"/>
      <c r="GIL196"/>
      <c r="GIM196"/>
      <c r="GIQ196" s="51"/>
      <c r="GIR196" s="52"/>
      <c r="GIS196" s="52"/>
      <c r="GIU196" s="52"/>
      <c r="GIV196" s="52"/>
      <c r="GJA196" s="53"/>
      <c r="GJB196"/>
      <c r="GJC196"/>
      <c r="GJG196" s="51"/>
      <c r="GJH196" s="52"/>
      <c r="GJI196" s="52"/>
      <c r="GJK196" s="52"/>
      <c r="GJL196" s="52"/>
      <c r="GJQ196" s="53"/>
      <c r="GJR196"/>
      <c r="GJS196"/>
      <c r="GJW196" s="51"/>
      <c r="GJX196" s="52"/>
      <c r="GJY196" s="52"/>
      <c r="GKA196" s="52"/>
      <c r="GKB196" s="52"/>
      <c r="GKG196" s="53"/>
      <c r="GKH196"/>
      <c r="GKI196"/>
      <c r="GKM196" s="51"/>
      <c r="GKN196" s="52"/>
      <c r="GKO196" s="52"/>
      <c r="GKQ196" s="52"/>
      <c r="GKR196" s="52"/>
      <c r="GKW196" s="53"/>
      <c r="GKX196"/>
      <c r="GKY196"/>
      <c r="GLC196" s="51"/>
      <c r="GLD196" s="52"/>
      <c r="GLE196" s="52"/>
      <c r="GLG196" s="52"/>
      <c r="GLH196" s="52"/>
      <c r="GLM196" s="53"/>
      <c r="GLN196"/>
      <c r="GLO196"/>
      <c r="GLS196" s="51"/>
      <c r="GLT196" s="52"/>
      <c r="GLU196" s="52"/>
      <c r="GLW196" s="52"/>
      <c r="GLX196" s="52"/>
      <c r="GMC196" s="53"/>
      <c r="GMD196"/>
      <c r="GME196"/>
      <c r="GMI196" s="51"/>
      <c r="GMJ196" s="52"/>
      <c r="GMK196" s="52"/>
      <c r="GMM196" s="52"/>
      <c r="GMN196" s="52"/>
      <c r="GMS196" s="53"/>
      <c r="GMT196"/>
      <c r="GMU196"/>
      <c r="GMY196" s="51"/>
      <c r="GMZ196" s="52"/>
      <c r="GNA196" s="52"/>
      <c r="GNC196" s="52"/>
      <c r="GND196" s="52"/>
      <c r="GNI196" s="53"/>
      <c r="GNJ196"/>
      <c r="GNK196"/>
      <c r="GNO196" s="51"/>
      <c r="GNP196" s="52"/>
      <c r="GNQ196" s="52"/>
      <c r="GNS196" s="52"/>
      <c r="GNT196" s="52"/>
      <c r="GNY196" s="53"/>
      <c r="GNZ196"/>
      <c r="GOA196"/>
      <c r="GOE196" s="51"/>
      <c r="GOF196" s="52"/>
      <c r="GOG196" s="52"/>
      <c r="GOI196" s="52"/>
      <c r="GOJ196" s="52"/>
      <c r="GOO196" s="53"/>
      <c r="GOP196"/>
      <c r="GOQ196"/>
      <c r="GOU196" s="51"/>
      <c r="GOV196" s="52"/>
      <c r="GOW196" s="52"/>
      <c r="GOY196" s="52"/>
      <c r="GOZ196" s="52"/>
      <c r="GPE196" s="53"/>
      <c r="GPF196"/>
      <c r="GPG196"/>
      <c r="GPK196" s="51"/>
      <c r="GPL196" s="52"/>
      <c r="GPM196" s="52"/>
      <c r="GPO196" s="52"/>
      <c r="GPP196" s="52"/>
      <c r="GPU196" s="53"/>
      <c r="GPV196"/>
      <c r="GPW196"/>
      <c r="GQA196" s="51"/>
      <c r="GQB196" s="52"/>
      <c r="GQC196" s="52"/>
      <c r="GQE196" s="52"/>
      <c r="GQF196" s="52"/>
      <c r="GQK196" s="53"/>
      <c r="GQL196"/>
      <c r="GQM196"/>
      <c r="GQQ196" s="51"/>
      <c r="GQR196" s="52"/>
      <c r="GQS196" s="52"/>
      <c r="GQU196" s="52"/>
      <c r="GQV196" s="52"/>
      <c r="GRA196" s="53"/>
      <c r="GRB196"/>
      <c r="GRC196"/>
      <c r="GRG196" s="51"/>
      <c r="GRH196" s="52"/>
      <c r="GRI196" s="52"/>
      <c r="GRK196" s="52"/>
      <c r="GRL196" s="52"/>
      <c r="GRQ196" s="53"/>
      <c r="GRR196"/>
      <c r="GRS196"/>
      <c r="GRW196" s="51"/>
      <c r="GRX196" s="52"/>
      <c r="GRY196" s="52"/>
      <c r="GSA196" s="52"/>
      <c r="GSB196" s="52"/>
      <c r="GSG196" s="53"/>
      <c r="GSH196"/>
      <c r="GSI196"/>
      <c r="GSM196" s="51"/>
      <c r="GSN196" s="52"/>
      <c r="GSO196" s="52"/>
      <c r="GSQ196" s="52"/>
      <c r="GSR196" s="52"/>
      <c r="GSW196" s="53"/>
      <c r="GSX196"/>
      <c r="GSY196"/>
      <c r="GTC196" s="51"/>
      <c r="GTD196" s="52"/>
      <c r="GTE196" s="52"/>
      <c r="GTG196" s="52"/>
      <c r="GTH196" s="52"/>
      <c r="GTM196" s="53"/>
      <c r="GTN196"/>
      <c r="GTO196"/>
      <c r="GTS196" s="51"/>
      <c r="GTT196" s="52"/>
      <c r="GTU196" s="52"/>
      <c r="GTW196" s="52"/>
      <c r="GTX196" s="52"/>
      <c r="GUC196" s="53"/>
      <c r="GUD196"/>
      <c r="GUE196"/>
      <c r="GUI196" s="51"/>
      <c r="GUJ196" s="52"/>
      <c r="GUK196" s="52"/>
      <c r="GUM196" s="52"/>
      <c r="GUN196" s="52"/>
      <c r="GUS196" s="53"/>
      <c r="GUT196"/>
      <c r="GUU196"/>
      <c r="GUY196" s="51"/>
      <c r="GUZ196" s="52"/>
      <c r="GVA196" s="52"/>
      <c r="GVC196" s="52"/>
      <c r="GVD196" s="52"/>
      <c r="GVI196" s="53"/>
      <c r="GVJ196"/>
      <c r="GVK196"/>
      <c r="GVO196" s="51"/>
      <c r="GVP196" s="52"/>
      <c r="GVQ196" s="52"/>
      <c r="GVS196" s="52"/>
      <c r="GVT196" s="52"/>
      <c r="GVY196" s="53"/>
      <c r="GVZ196"/>
      <c r="GWA196"/>
      <c r="GWE196" s="51"/>
      <c r="GWF196" s="52"/>
      <c r="GWG196" s="52"/>
      <c r="GWI196" s="52"/>
      <c r="GWJ196" s="52"/>
      <c r="GWO196" s="53"/>
      <c r="GWP196"/>
      <c r="GWQ196"/>
      <c r="GWU196" s="51"/>
      <c r="GWV196" s="52"/>
      <c r="GWW196" s="52"/>
      <c r="GWY196" s="52"/>
      <c r="GWZ196" s="52"/>
      <c r="GXE196" s="53"/>
      <c r="GXF196"/>
      <c r="GXG196"/>
      <c r="GXK196" s="51"/>
      <c r="GXL196" s="52"/>
      <c r="GXM196" s="52"/>
      <c r="GXO196" s="52"/>
      <c r="GXP196" s="52"/>
      <c r="GXU196" s="53"/>
      <c r="GXV196"/>
      <c r="GXW196"/>
      <c r="GYA196" s="51"/>
      <c r="GYB196" s="52"/>
      <c r="GYC196" s="52"/>
      <c r="GYE196" s="52"/>
      <c r="GYF196" s="52"/>
      <c r="GYK196" s="53"/>
      <c r="GYL196"/>
      <c r="GYM196"/>
      <c r="GYQ196" s="51"/>
      <c r="GYR196" s="52"/>
      <c r="GYS196" s="52"/>
      <c r="GYU196" s="52"/>
      <c r="GYV196" s="52"/>
      <c r="GZA196" s="53"/>
      <c r="GZB196"/>
      <c r="GZC196"/>
      <c r="GZG196" s="51"/>
      <c r="GZH196" s="52"/>
      <c r="GZI196" s="52"/>
      <c r="GZK196" s="52"/>
      <c r="GZL196" s="52"/>
      <c r="GZQ196" s="53"/>
      <c r="GZR196"/>
      <c r="GZS196"/>
      <c r="GZW196" s="51"/>
      <c r="GZX196" s="52"/>
      <c r="GZY196" s="52"/>
      <c r="HAA196" s="52"/>
      <c r="HAB196" s="52"/>
      <c r="HAG196" s="53"/>
      <c r="HAH196"/>
      <c r="HAI196"/>
      <c r="HAM196" s="51"/>
      <c r="HAN196" s="52"/>
      <c r="HAO196" s="52"/>
      <c r="HAQ196" s="52"/>
      <c r="HAR196" s="52"/>
      <c r="HAW196" s="53"/>
      <c r="HAX196"/>
      <c r="HAY196"/>
      <c r="HBC196" s="51"/>
      <c r="HBD196" s="52"/>
      <c r="HBE196" s="52"/>
      <c r="HBG196" s="52"/>
      <c r="HBH196" s="52"/>
      <c r="HBM196" s="53"/>
      <c r="HBN196"/>
      <c r="HBO196"/>
      <c r="HBS196" s="51"/>
      <c r="HBT196" s="52"/>
      <c r="HBU196" s="52"/>
      <c r="HBW196" s="52"/>
      <c r="HBX196" s="52"/>
      <c r="HCC196" s="53"/>
      <c r="HCD196"/>
      <c r="HCE196"/>
      <c r="HCI196" s="51"/>
      <c r="HCJ196" s="52"/>
      <c r="HCK196" s="52"/>
      <c r="HCM196" s="52"/>
      <c r="HCN196" s="52"/>
      <c r="HCS196" s="53"/>
      <c r="HCT196"/>
      <c r="HCU196"/>
      <c r="HCY196" s="51"/>
      <c r="HCZ196" s="52"/>
      <c r="HDA196" s="52"/>
      <c r="HDC196" s="52"/>
      <c r="HDD196" s="52"/>
      <c r="HDI196" s="53"/>
      <c r="HDJ196"/>
      <c r="HDK196"/>
      <c r="HDO196" s="51"/>
      <c r="HDP196" s="52"/>
      <c r="HDQ196" s="52"/>
      <c r="HDS196" s="52"/>
      <c r="HDT196" s="52"/>
      <c r="HDY196" s="53"/>
      <c r="HDZ196"/>
      <c r="HEA196"/>
      <c r="HEE196" s="51"/>
      <c r="HEF196" s="52"/>
      <c r="HEG196" s="52"/>
      <c r="HEI196" s="52"/>
      <c r="HEJ196" s="52"/>
      <c r="HEO196" s="53"/>
      <c r="HEP196"/>
      <c r="HEQ196"/>
      <c r="HEU196" s="51"/>
      <c r="HEV196" s="52"/>
      <c r="HEW196" s="52"/>
      <c r="HEY196" s="52"/>
      <c r="HEZ196" s="52"/>
      <c r="HFE196" s="53"/>
      <c r="HFF196"/>
      <c r="HFG196"/>
      <c r="HFK196" s="51"/>
      <c r="HFL196" s="52"/>
      <c r="HFM196" s="52"/>
      <c r="HFO196" s="52"/>
      <c r="HFP196" s="52"/>
      <c r="HFU196" s="53"/>
      <c r="HFV196"/>
      <c r="HFW196"/>
      <c r="HGA196" s="51"/>
      <c r="HGB196" s="52"/>
      <c r="HGC196" s="52"/>
      <c r="HGE196" s="52"/>
      <c r="HGF196" s="52"/>
      <c r="HGK196" s="53"/>
      <c r="HGL196"/>
      <c r="HGM196"/>
      <c r="HGQ196" s="51"/>
      <c r="HGR196" s="52"/>
      <c r="HGS196" s="52"/>
      <c r="HGU196" s="52"/>
      <c r="HGV196" s="52"/>
      <c r="HHA196" s="53"/>
      <c r="HHB196"/>
      <c r="HHC196"/>
      <c r="HHG196" s="51"/>
      <c r="HHH196" s="52"/>
      <c r="HHI196" s="52"/>
      <c r="HHK196" s="52"/>
      <c r="HHL196" s="52"/>
      <c r="HHQ196" s="53"/>
      <c r="HHR196"/>
      <c r="HHS196"/>
      <c r="HHW196" s="51"/>
      <c r="HHX196" s="52"/>
      <c r="HHY196" s="52"/>
      <c r="HIA196" s="52"/>
      <c r="HIB196" s="52"/>
      <c r="HIG196" s="53"/>
      <c r="HIH196"/>
      <c r="HII196"/>
      <c r="HIM196" s="51"/>
      <c r="HIN196" s="52"/>
      <c r="HIO196" s="52"/>
      <c r="HIQ196" s="52"/>
      <c r="HIR196" s="52"/>
      <c r="HIW196" s="53"/>
      <c r="HIX196"/>
      <c r="HIY196"/>
      <c r="HJC196" s="51"/>
      <c r="HJD196" s="52"/>
      <c r="HJE196" s="52"/>
      <c r="HJG196" s="52"/>
      <c r="HJH196" s="52"/>
      <c r="HJM196" s="53"/>
      <c r="HJN196"/>
      <c r="HJO196"/>
      <c r="HJS196" s="51"/>
      <c r="HJT196" s="52"/>
      <c r="HJU196" s="52"/>
      <c r="HJW196" s="52"/>
      <c r="HJX196" s="52"/>
      <c r="HKC196" s="53"/>
      <c r="HKD196"/>
      <c r="HKE196"/>
      <c r="HKI196" s="51"/>
      <c r="HKJ196" s="52"/>
      <c r="HKK196" s="52"/>
      <c r="HKM196" s="52"/>
      <c r="HKN196" s="52"/>
      <c r="HKS196" s="53"/>
      <c r="HKT196"/>
      <c r="HKU196"/>
      <c r="HKY196" s="51"/>
      <c r="HKZ196" s="52"/>
      <c r="HLA196" s="52"/>
      <c r="HLC196" s="52"/>
      <c r="HLD196" s="52"/>
      <c r="HLI196" s="53"/>
      <c r="HLJ196"/>
      <c r="HLK196"/>
      <c r="HLO196" s="51"/>
      <c r="HLP196" s="52"/>
      <c r="HLQ196" s="52"/>
      <c r="HLS196" s="52"/>
      <c r="HLT196" s="52"/>
      <c r="HLY196" s="53"/>
      <c r="HLZ196"/>
      <c r="HMA196"/>
      <c r="HME196" s="51"/>
      <c r="HMF196" s="52"/>
      <c r="HMG196" s="52"/>
      <c r="HMI196" s="52"/>
      <c r="HMJ196" s="52"/>
      <c r="HMO196" s="53"/>
      <c r="HMP196"/>
      <c r="HMQ196"/>
      <c r="HMU196" s="51"/>
      <c r="HMV196" s="52"/>
      <c r="HMW196" s="52"/>
      <c r="HMY196" s="52"/>
      <c r="HMZ196" s="52"/>
      <c r="HNE196" s="53"/>
      <c r="HNF196"/>
      <c r="HNG196"/>
      <c r="HNK196" s="51"/>
      <c r="HNL196" s="52"/>
      <c r="HNM196" s="52"/>
      <c r="HNO196" s="52"/>
      <c r="HNP196" s="52"/>
      <c r="HNU196" s="53"/>
      <c r="HNV196"/>
      <c r="HNW196"/>
      <c r="HOA196" s="51"/>
      <c r="HOB196" s="52"/>
      <c r="HOC196" s="52"/>
      <c r="HOE196" s="52"/>
      <c r="HOF196" s="52"/>
      <c r="HOK196" s="53"/>
      <c r="HOL196"/>
      <c r="HOM196"/>
      <c r="HOQ196" s="51"/>
      <c r="HOR196" s="52"/>
      <c r="HOS196" s="52"/>
      <c r="HOU196" s="52"/>
      <c r="HOV196" s="52"/>
      <c r="HPA196" s="53"/>
      <c r="HPB196"/>
      <c r="HPC196"/>
      <c r="HPG196" s="51"/>
      <c r="HPH196" s="52"/>
      <c r="HPI196" s="52"/>
      <c r="HPK196" s="52"/>
      <c r="HPL196" s="52"/>
      <c r="HPQ196" s="53"/>
      <c r="HPR196"/>
      <c r="HPS196"/>
      <c r="HPW196" s="51"/>
      <c r="HPX196" s="52"/>
      <c r="HPY196" s="52"/>
      <c r="HQA196" s="52"/>
      <c r="HQB196" s="52"/>
      <c r="HQG196" s="53"/>
      <c r="HQH196"/>
      <c r="HQI196"/>
      <c r="HQM196" s="51"/>
      <c r="HQN196" s="52"/>
      <c r="HQO196" s="52"/>
      <c r="HQQ196" s="52"/>
      <c r="HQR196" s="52"/>
      <c r="HQW196" s="53"/>
      <c r="HQX196"/>
      <c r="HQY196"/>
      <c r="HRC196" s="51"/>
      <c r="HRD196" s="52"/>
      <c r="HRE196" s="52"/>
      <c r="HRG196" s="52"/>
      <c r="HRH196" s="52"/>
      <c r="HRM196" s="53"/>
      <c r="HRN196"/>
      <c r="HRO196"/>
      <c r="HRS196" s="51"/>
      <c r="HRT196" s="52"/>
      <c r="HRU196" s="52"/>
      <c r="HRW196" s="52"/>
      <c r="HRX196" s="52"/>
      <c r="HSC196" s="53"/>
      <c r="HSD196"/>
      <c r="HSE196"/>
      <c r="HSI196" s="51"/>
      <c r="HSJ196" s="52"/>
      <c r="HSK196" s="52"/>
      <c r="HSM196" s="52"/>
      <c r="HSN196" s="52"/>
      <c r="HSS196" s="53"/>
      <c r="HST196"/>
      <c r="HSU196"/>
      <c r="HSY196" s="51"/>
      <c r="HSZ196" s="52"/>
      <c r="HTA196" s="52"/>
      <c r="HTC196" s="52"/>
      <c r="HTD196" s="52"/>
      <c r="HTI196" s="53"/>
      <c r="HTJ196"/>
      <c r="HTK196"/>
      <c r="HTO196" s="51"/>
      <c r="HTP196" s="52"/>
      <c r="HTQ196" s="52"/>
      <c r="HTS196" s="52"/>
      <c r="HTT196" s="52"/>
      <c r="HTY196" s="53"/>
      <c r="HTZ196"/>
      <c r="HUA196"/>
      <c r="HUE196" s="51"/>
      <c r="HUF196" s="52"/>
      <c r="HUG196" s="52"/>
      <c r="HUI196" s="52"/>
      <c r="HUJ196" s="52"/>
      <c r="HUO196" s="53"/>
      <c r="HUP196"/>
      <c r="HUQ196"/>
      <c r="HUU196" s="51"/>
      <c r="HUV196" s="52"/>
      <c r="HUW196" s="52"/>
      <c r="HUY196" s="52"/>
      <c r="HUZ196" s="52"/>
      <c r="HVE196" s="53"/>
      <c r="HVF196"/>
      <c r="HVG196"/>
      <c r="HVK196" s="51"/>
      <c r="HVL196" s="52"/>
      <c r="HVM196" s="52"/>
      <c r="HVO196" s="52"/>
      <c r="HVP196" s="52"/>
      <c r="HVU196" s="53"/>
      <c r="HVV196"/>
      <c r="HVW196"/>
      <c r="HWA196" s="51"/>
      <c r="HWB196" s="52"/>
      <c r="HWC196" s="52"/>
      <c r="HWE196" s="52"/>
      <c r="HWF196" s="52"/>
      <c r="HWK196" s="53"/>
      <c r="HWL196"/>
      <c r="HWM196"/>
      <c r="HWQ196" s="51"/>
      <c r="HWR196" s="52"/>
      <c r="HWS196" s="52"/>
      <c r="HWU196" s="52"/>
      <c r="HWV196" s="52"/>
      <c r="HXA196" s="53"/>
      <c r="HXB196"/>
      <c r="HXC196"/>
      <c r="HXG196" s="51"/>
      <c r="HXH196" s="52"/>
      <c r="HXI196" s="52"/>
      <c r="HXK196" s="52"/>
      <c r="HXL196" s="52"/>
      <c r="HXQ196" s="53"/>
      <c r="HXR196"/>
      <c r="HXS196"/>
      <c r="HXW196" s="51"/>
      <c r="HXX196" s="52"/>
      <c r="HXY196" s="52"/>
      <c r="HYA196" s="52"/>
      <c r="HYB196" s="52"/>
      <c r="HYG196" s="53"/>
      <c r="HYH196"/>
      <c r="HYI196"/>
      <c r="HYM196" s="51"/>
      <c r="HYN196" s="52"/>
      <c r="HYO196" s="52"/>
      <c r="HYQ196" s="52"/>
      <c r="HYR196" s="52"/>
      <c r="HYW196" s="53"/>
      <c r="HYX196"/>
      <c r="HYY196"/>
      <c r="HZC196" s="51"/>
      <c r="HZD196" s="52"/>
      <c r="HZE196" s="52"/>
      <c r="HZG196" s="52"/>
      <c r="HZH196" s="52"/>
      <c r="HZM196" s="53"/>
      <c r="HZN196"/>
      <c r="HZO196"/>
      <c r="HZS196" s="51"/>
      <c r="HZT196" s="52"/>
      <c r="HZU196" s="52"/>
      <c r="HZW196" s="52"/>
      <c r="HZX196" s="52"/>
      <c r="IAC196" s="53"/>
      <c r="IAD196"/>
      <c r="IAE196"/>
      <c r="IAI196" s="51"/>
      <c r="IAJ196" s="52"/>
      <c r="IAK196" s="52"/>
      <c r="IAM196" s="52"/>
      <c r="IAN196" s="52"/>
      <c r="IAS196" s="53"/>
      <c r="IAT196"/>
      <c r="IAU196"/>
      <c r="IAY196" s="51"/>
      <c r="IAZ196" s="52"/>
      <c r="IBA196" s="52"/>
      <c r="IBC196" s="52"/>
      <c r="IBD196" s="52"/>
      <c r="IBI196" s="53"/>
      <c r="IBJ196"/>
      <c r="IBK196"/>
      <c r="IBO196" s="51"/>
      <c r="IBP196" s="52"/>
      <c r="IBQ196" s="52"/>
      <c r="IBS196" s="52"/>
      <c r="IBT196" s="52"/>
      <c r="IBY196" s="53"/>
      <c r="IBZ196"/>
      <c r="ICA196"/>
      <c r="ICE196" s="51"/>
      <c r="ICF196" s="52"/>
      <c r="ICG196" s="52"/>
      <c r="ICI196" s="52"/>
      <c r="ICJ196" s="52"/>
      <c r="ICO196" s="53"/>
      <c r="ICP196"/>
      <c r="ICQ196"/>
      <c r="ICU196" s="51"/>
      <c r="ICV196" s="52"/>
      <c r="ICW196" s="52"/>
      <c r="ICY196" s="52"/>
      <c r="ICZ196" s="52"/>
      <c r="IDE196" s="53"/>
      <c r="IDF196"/>
      <c r="IDG196"/>
      <c r="IDK196" s="51"/>
      <c r="IDL196" s="52"/>
      <c r="IDM196" s="52"/>
      <c r="IDO196" s="52"/>
      <c r="IDP196" s="52"/>
      <c r="IDU196" s="53"/>
      <c r="IDV196"/>
      <c r="IDW196"/>
      <c r="IEA196" s="51"/>
      <c r="IEB196" s="52"/>
      <c r="IEC196" s="52"/>
      <c r="IEE196" s="52"/>
      <c r="IEF196" s="52"/>
      <c r="IEK196" s="53"/>
      <c r="IEL196"/>
      <c r="IEM196"/>
      <c r="IEQ196" s="51"/>
      <c r="IER196" s="52"/>
      <c r="IES196" s="52"/>
      <c r="IEU196" s="52"/>
      <c r="IEV196" s="52"/>
      <c r="IFA196" s="53"/>
      <c r="IFB196"/>
      <c r="IFC196"/>
      <c r="IFG196" s="51"/>
      <c r="IFH196" s="52"/>
      <c r="IFI196" s="52"/>
      <c r="IFK196" s="52"/>
      <c r="IFL196" s="52"/>
      <c r="IFQ196" s="53"/>
      <c r="IFR196"/>
      <c r="IFS196"/>
      <c r="IFW196" s="51"/>
      <c r="IFX196" s="52"/>
      <c r="IFY196" s="52"/>
      <c r="IGA196" s="52"/>
      <c r="IGB196" s="52"/>
      <c r="IGG196" s="53"/>
      <c r="IGH196"/>
      <c r="IGI196"/>
      <c r="IGM196" s="51"/>
      <c r="IGN196" s="52"/>
      <c r="IGO196" s="52"/>
      <c r="IGQ196" s="52"/>
      <c r="IGR196" s="52"/>
      <c r="IGW196" s="53"/>
      <c r="IGX196"/>
      <c r="IGY196"/>
      <c r="IHC196" s="51"/>
      <c r="IHD196" s="52"/>
      <c r="IHE196" s="52"/>
      <c r="IHG196" s="52"/>
      <c r="IHH196" s="52"/>
      <c r="IHM196" s="53"/>
      <c r="IHN196"/>
      <c r="IHO196"/>
      <c r="IHS196" s="51"/>
      <c r="IHT196" s="52"/>
      <c r="IHU196" s="52"/>
      <c r="IHW196" s="52"/>
      <c r="IHX196" s="52"/>
      <c r="IIC196" s="53"/>
      <c r="IID196"/>
      <c r="IIE196"/>
      <c r="III196" s="51"/>
      <c r="IIJ196" s="52"/>
      <c r="IIK196" s="52"/>
      <c r="IIM196" s="52"/>
      <c r="IIN196" s="52"/>
      <c r="IIS196" s="53"/>
      <c r="IIT196"/>
      <c r="IIU196"/>
      <c r="IIY196" s="51"/>
      <c r="IIZ196" s="52"/>
      <c r="IJA196" s="52"/>
      <c r="IJC196" s="52"/>
      <c r="IJD196" s="52"/>
      <c r="IJI196" s="53"/>
      <c r="IJJ196"/>
      <c r="IJK196"/>
      <c r="IJO196" s="51"/>
      <c r="IJP196" s="52"/>
      <c r="IJQ196" s="52"/>
      <c r="IJS196" s="52"/>
      <c r="IJT196" s="52"/>
      <c r="IJY196" s="53"/>
      <c r="IJZ196"/>
      <c r="IKA196"/>
      <c r="IKE196" s="51"/>
      <c r="IKF196" s="52"/>
      <c r="IKG196" s="52"/>
      <c r="IKI196" s="52"/>
      <c r="IKJ196" s="52"/>
      <c r="IKO196" s="53"/>
      <c r="IKP196"/>
      <c r="IKQ196"/>
      <c r="IKU196" s="51"/>
      <c r="IKV196" s="52"/>
      <c r="IKW196" s="52"/>
      <c r="IKY196" s="52"/>
      <c r="IKZ196" s="52"/>
      <c r="ILE196" s="53"/>
      <c r="ILF196"/>
      <c r="ILG196"/>
      <c r="ILK196" s="51"/>
      <c r="ILL196" s="52"/>
      <c r="ILM196" s="52"/>
      <c r="ILO196" s="52"/>
      <c r="ILP196" s="52"/>
      <c r="ILU196" s="53"/>
      <c r="ILV196"/>
      <c r="ILW196"/>
      <c r="IMA196" s="51"/>
      <c r="IMB196" s="52"/>
      <c r="IMC196" s="52"/>
      <c r="IME196" s="52"/>
      <c r="IMF196" s="52"/>
      <c r="IMK196" s="53"/>
      <c r="IML196"/>
      <c r="IMM196"/>
      <c r="IMQ196" s="51"/>
      <c r="IMR196" s="52"/>
      <c r="IMS196" s="52"/>
      <c r="IMU196" s="52"/>
      <c r="IMV196" s="52"/>
      <c r="INA196" s="53"/>
      <c r="INB196"/>
      <c r="INC196"/>
      <c r="ING196" s="51"/>
      <c r="INH196" s="52"/>
      <c r="INI196" s="52"/>
      <c r="INK196" s="52"/>
      <c r="INL196" s="52"/>
      <c r="INQ196" s="53"/>
      <c r="INR196"/>
      <c r="INS196"/>
      <c r="INW196" s="51"/>
      <c r="INX196" s="52"/>
      <c r="INY196" s="52"/>
      <c r="IOA196" s="52"/>
      <c r="IOB196" s="52"/>
      <c r="IOG196" s="53"/>
      <c r="IOH196"/>
      <c r="IOI196"/>
      <c r="IOM196" s="51"/>
      <c r="ION196" s="52"/>
      <c r="IOO196" s="52"/>
      <c r="IOQ196" s="52"/>
      <c r="IOR196" s="52"/>
      <c r="IOW196" s="53"/>
      <c r="IOX196"/>
      <c r="IOY196"/>
      <c r="IPC196" s="51"/>
      <c r="IPD196" s="52"/>
      <c r="IPE196" s="52"/>
      <c r="IPG196" s="52"/>
      <c r="IPH196" s="52"/>
      <c r="IPM196" s="53"/>
      <c r="IPN196"/>
      <c r="IPO196"/>
      <c r="IPS196" s="51"/>
      <c r="IPT196" s="52"/>
      <c r="IPU196" s="52"/>
      <c r="IPW196" s="52"/>
      <c r="IPX196" s="52"/>
      <c r="IQC196" s="53"/>
      <c r="IQD196"/>
      <c r="IQE196"/>
      <c r="IQI196" s="51"/>
      <c r="IQJ196" s="52"/>
      <c r="IQK196" s="52"/>
      <c r="IQM196" s="52"/>
      <c r="IQN196" s="52"/>
      <c r="IQS196" s="53"/>
      <c r="IQT196"/>
      <c r="IQU196"/>
      <c r="IQY196" s="51"/>
      <c r="IQZ196" s="52"/>
      <c r="IRA196" s="52"/>
      <c r="IRC196" s="52"/>
      <c r="IRD196" s="52"/>
      <c r="IRI196" s="53"/>
      <c r="IRJ196"/>
      <c r="IRK196"/>
      <c r="IRO196" s="51"/>
      <c r="IRP196" s="52"/>
      <c r="IRQ196" s="52"/>
      <c r="IRS196" s="52"/>
      <c r="IRT196" s="52"/>
      <c r="IRY196" s="53"/>
      <c r="IRZ196"/>
      <c r="ISA196"/>
      <c r="ISE196" s="51"/>
      <c r="ISF196" s="52"/>
      <c r="ISG196" s="52"/>
      <c r="ISI196" s="52"/>
      <c r="ISJ196" s="52"/>
      <c r="ISO196" s="53"/>
      <c r="ISP196"/>
      <c r="ISQ196"/>
      <c r="ISU196" s="51"/>
      <c r="ISV196" s="52"/>
      <c r="ISW196" s="52"/>
      <c r="ISY196" s="52"/>
      <c r="ISZ196" s="52"/>
      <c r="ITE196" s="53"/>
      <c r="ITF196"/>
      <c r="ITG196"/>
      <c r="ITK196" s="51"/>
      <c r="ITL196" s="52"/>
      <c r="ITM196" s="52"/>
      <c r="ITO196" s="52"/>
      <c r="ITP196" s="52"/>
      <c r="ITU196" s="53"/>
      <c r="ITV196"/>
      <c r="ITW196"/>
      <c r="IUA196" s="51"/>
      <c r="IUB196" s="52"/>
      <c r="IUC196" s="52"/>
      <c r="IUE196" s="52"/>
      <c r="IUF196" s="52"/>
      <c r="IUK196" s="53"/>
      <c r="IUL196"/>
      <c r="IUM196"/>
      <c r="IUQ196" s="51"/>
      <c r="IUR196" s="52"/>
      <c r="IUS196" s="52"/>
      <c r="IUU196" s="52"/>
      <c r="IUV196" s="52"/>
      <c r="IVA196" s="53"/>
      <c r="IVB196"/>
      <c r="IVC196"/>
      <c r="IVG196" s="51"/>
      <c r="IVH196" s="52"/>
      <c r="IVI196" s="52"/>
      <c r="IVK196" s="52"/>
      <c r="IVL196" s="52"/>
      <c r="IVQ196" s="53"/>
      <c r="IVR196"/>
      <c r="IVS196"/>
      <c r="IVW196" s="51"/>
      <c r="IVX196" s="52"/>
      <c r="IVY196" s="52"/>
      <c r="IWA196" s="52"/>
      <c r="IWB196" s="52"/>
      <c r="IWG196" s="53"/>
      <c r="IWH196"/>
      <c r="IWI196"/>
      <c r="IWM196" s="51"/>
      <c r="IWN196" s="52"/>
      <c r="IWO196" s="52"/>
      <c r="IWQ196" s="52"/>
      <c r="IWR196" s="52"/>
      <c r="IWW196" s="53"/>
      <c r="IWX196"/>
      <c r="IWY196"/>
      <c r="IXC196" s="51"/>
      <c r="IXD196" s="52"/>
      <c r="IXE196" s="52"/>
      <c r="IXG196" s="52"/>
      <c r="IXH196" s="52"/>
      <c r="IXM196" s="53"/>
      <c r="IXN196"/>
      <c r="IXO196"/>
      <c r="IXS196" s="51"/>
      <c r="IXT196" s="52"/>
      <c r="IXU196" s="52"/>
      <c r="IXW196" s="52"/>
      <c r="IXX196" s="52"/>
      <c r="IYC196" s="53"/>
      <c r="IYD196"/>
      <c r="IYE196"/>
      <c r="IYI196" s="51"/>
      <c r="IYJ196" s="52"/>
      <c r="IYK196" s="52"/>
      <c r="IYM196" s="52"/>
      <c r="IYN196" s="52"/>
      <c r="IYS196" s="53"/>
      <c r="IYT196"/>
      <c r="IYU196"/>
      <c r="IYY196" s="51"/>
      <c r="IYZ196" s="52"/>
      <c r="IZA196" s="52"/>
      <c r="IZC196" s="52"/>
      <c r="IZD196" s="52"/>
      <c r="IZI196" s="53"/>
      <c r="IZJ196"/>
      <c r="IZK196"/>
      <c r="IZO196" s="51"/>
      <c r="IZP196" s="52"/>
      <c r="IZQ196" s="52"/>
      <c r="IZS196" s="52"/>
      <c r="IZT196" s="52"/>
      <c r="IZY196" s="53"/>
      <c r="IZZ196"/>
      <c r="JAA196"/>
      <c r="JAE196" s="51"/>
      <c r="JAF196" s="52"/>
      <c r="JAG196" s="52"/>
      <c r="JAI196" s="52"/>
      <c r="JAJ196" s="52"/>
      <c r="JAO196" s="53"/>
      <c r="JAP196"/>
      <c r="JAQ196"/>
      <c r="JAU196" s="51"/>
      <c r="JAV196" s="52"/>
      <c r="JAW196" s="52"/>
      <c r="JAY196" s="52"/>
      <c r="JAZ196" s="52"/>
      <c r="JBE196" s="53"/>
      <c r="JBF196"/>
      <c r="JBG196"/>
      <c r="JBK196" s="51"/>
      <c r="JBL196" s="52"/>
      <c r="JBM196" s="52"/>
      <c r="JBO196" s="52"/>
      <c r="JBP196" s="52"/>
      <c r="JBU196" s="53"/>
      <c r="JBV196"/>
      <c r="JBW196"/>
      <c r="JCA196" s="51"/>
      <c r="JCB196" s="52"/>
      <c r="JCC196" s="52"/>
      <c r="JCE196" s="52"/>
      <c r="JCF196" s="52"/>
      <c r="JCK196" s="53"/>
      <c r="JCL196"/>
      <c r="JCM196"/>
      <c r="JCQ196" s="51"/>
      <c r="JCR196" s="52"/>
      <c r="JCS196" s="52"/>
      <c r="JCU196" s="52"/>
      <c r="JCV196" s="52"/>
      <c r="JDA196" s="53"/>
      <c r="JDB196"/>
      <c r="JDC196"/>
      <c r="JDG196" s="51"/>
      <c r="JDH196" s="52"/>
      <c r="JDI196" s="52"/>
      <c r="JDK196" s="52"/>
      <c r="JDL196" s="52"/>
      <c r="JDQ196" s="53"/>
      <c r="JDR196"/>
      <c r="JDS196"/>
      <c r="JDW196" s="51"/>
      <c r="JDX196" s="52"/>
      <c r="JDY196" s="52"/>
      <c r="JEA196" s="52"/>
      <c r="JEB196" s="52"/>
      <c r="JEG196" s="53"/>
      <c r="JEH196"/>
      <c r="JEI196"/>
      <c r="JEM196" s="51"/>
      <c r="JEN196" s="52"/>
      <c r="JEO196" s="52"/>
      <c r="JEQ196" s="52"/>
      <c r="JER196" s="52"/>
      <c r="JEW196" s="53"/>
      <c r="JEX196"/>
      <c r="JEY196"/>
      <c r="JFC196" s="51"/>
      <c r="JFD196" s="52"/>
      <c r="JFE196" s="52"/>
      <c r="JFG196" s="52"/>
      <c r="JFH196" s="52"/>
      <c r="JFM196" s="53"/>
      <c r="JFN196"/>
      <c r="JFO196"/>
      <c r="JFS196" s="51"/>
      <c r="JFT196" s="52"/>
      <c r="JFU196" s="52"/>
      <c r="JFW196" s="52"/>
      <c r="JFX196" s="52"/>
      <c r="JGC196" s="53"/>
      <c r="JGD196"/>
      <c r="JGE196"/>
      <c r="JGI196" s="51"/>
      <c r="JGJ196" s="52"/>
      <c r="JGK196" s="52"/>
      <c r="JGM196" s="52"/>
      <c r="JGN196" s="52"/>
      <c r="JGS196" s="53"/>
      <c r="JGT196"/>
      <c r="JGU196"/>
      <c r="JGY196" s="51"/>
      <c r="JGZ196" s="52"/>
      <c r="JHA196" s="52"/>
      <c r="JHC196" s="52"/>
      <c r="JHD196" s="52"/>
      <c r="JHI196" s="53"/>
      <c r="JHJ196"/>
      <c r="JHK196"/>
      <c r="JHO196" s="51"/>
      <c r="JHP196" s="52"/>
      <c r="JHQ196" s="52"/>
      <c r="JHS196" s="52"/>
      <c r="JHT196" s="52"/>
      <c r="JHY196" s="53"/>
      <c r="JHZ196"/>
      <c r="JIA196"/>
      <c r="JIE196" s="51"/>
      <c r="JIF196" s="52"/>
      <c r="JIG196" s="52"/>
      <c r="JII196" s="52"/>
      <c r="JIJ196" s="52"/>
      <c r="JIO196" s="53"/>
      <c r="JIP196"/>
      <c r="JIQ196"/>
      <c r="JIU196" s="51"/>
      <c r="JIV196" s="52"/>
      <c r="JIW196" s="52"/>
      <c r="JIY196" s="52"/>
      <c r="JIZ196" s="52"/>
      <c r="JJE196" s="53"/>
      <c r="JJF196"/>
      <c r="JJG196"/>
      <c r="JJK196" s="51"/>
      <c r="JJL196" s="52"/>
      <c r="JJM196" s="52"/>
      <c r="JJO196" s="52"/>
      <c r="JJP196" s="52"/>
      <c r="JJU196" s="53"/>
      <c r="JJV196"/>
      <c r="JJW196"/>
      <c r="JKA196" s="51"/>
      <c r="JKB196" s="52"/>
      <c r="JKC196" s="52"/>
      <c r="JKE196" s="52"/>
      <c r="JKF196" s="52"/>
      <c r="JKK196" s="53"/>
      <c r="JKL196"/>
      <c r="JKM196"/>
      <c r="JKQ196" s="51"/>
      <c r="JKR196" s="52"/>
      <c r="JKS196" s="52"/>
      <c r="JKU196" s="52"/>
      <c r="JKV196" s="52"/>
      <c r="JLA196" s="53"/>
      <c r="JLB196"/>
      <c r="JLC196"/>
      <c r="JLG196" s="51"/>
      <c r="JLH196" s="52"/>
      <c r="JLI196" s="52"/>
      <c r="JLK196" s="52"/>
      <c r="JLL196" s="52"/>
      <c r="JLQ196" s="53"/>
      <c r="JLR196"/>
      <c r="JLS196"/>
      <c r="JLW196" s="51"/>
      <c r="JLX196" s="52"/>
      <c r="JLY196" s="52"/>
      <c r="JMA196" s="52"/>
      <c r="JMB196" s="52"/>
      <c r="JMG196" s="53"/>
      <c r="JMH196"/>
      <c r="JMI196"/>
      <c r="JMM196" s="51"/>
      <c r="JMN196" s="52"/>
      <c r="JMO196" s="52"/>
      <c r="JMQ196" s="52"/>
      <c r="JMR196" s="52"/>
      <c r="JMW196" s="53"/>
      <c r="JMX196"/>
      <c r="JMY196"/>
      <c r="JNC196" s="51"/>
      <c r="JND196" s="52"/>
      <c r="JNE196" s="52"/>
      <c r="JNG196" s="52"/>
      <c r="JNH196" s="52"/>
      <c r="JNM196" s="53"/>
      <c r="JNN196"/>
      <c r="JNO196"/>
      <c r="JNS196" s="51"/>
      <c r="JNT196" s="52"/>
      <c r="JNU196" s="52"/>
      <c r="JNW196" s="52"/>
      <c r="JNX196" s="52"/>
      <c r="JOC196" s="53"/>
      <c r="JOD196"/>
      <c r="JOE196"/>
      <c r="JOI196" s="51"/>
      <c r="JOJ196" s="52"/>
      <c r="JOK196" s="52"/>
      <c r="JOM196" s="52"/>
      <c r="JON196" s="52"/>
      <c r="JOS196" s="53"/>
      <c r="JOT196"/>
      <c r="JOU196"/>
      <c r="JOY196" s="51"/>
      <c r="JOZ196" s="52"/>
      <c r="JPA196" s="52"/>
      <c r="JPC196" s="52"/>
      <c r="JPD196" s="52"/>
      <c r="JPI196" s="53"/>
      <c r="JPJ196"/>
      <c r="JPK196"/>
      <c r="JPO196" s="51"/>
      <c r="JPP196" s="52"/>
      <c r="JPQ196" s="52"/>
      <c r="JPS196" s="52"/>
      <c r="JPT196" s="52"/>
      <c r="JPY196" s="53"/>
      <c r="JPZ196"/>
      <c r="JQA196"/>
      <c r="JQE196" s="51"/>
      <c r="JQF196" s="52"/>
      <c r="JQG196" s="52"/>
      <c r="JQI196" s="52"/>
      <c r="JQJ196" s="52"/>
      <c r="JQO196" s="53"/>
      <c r="JQP196"/>
      <c r="JQQ196"/>
      <c r="JQU196" s="51"/>
      <c r="JQV196" s="52"/>
      <c r="JQW196" s="52"/>
      <c r="JQY196" s="52"/>
      <c r="JQZ196" s="52"/>
      <c r="JRE196" s="53"/>
      <c r="JRF196"/>
      <c r="JRG196"/>
      <c r="JRK196" s="51"/>
      <c r="JRL196" s="52"/>
      <c r="JRM196" s="52"/>
      <c r="JRO196" s="52"/>
      <c r="JRP196" s="52"/>
      <c r="JRU196" s="53"/>
      <c r="JRV196"/>
      <c r="JRW196"/>
      <c r="JSA196" s="51"/>
      <c r="JSB196" s="52"/>
      <c r="JSC196" s="52"/>
      <c r="JSE196" s="52"/>
      <c r="JSF196" s="52"/>
      <c r="JSK196" s="53"/>
      <c r="JSL196"/>
      <c r="JSM196"/>
      <c r="JSQ196" s="51"/>
      <c r="JSR196" s="52"/>
      <c r="JSS196" s="52"/>
      <c r="JSU196" s="52"/>
      <c r="JSV196" s="52"/>
      <c r="JTA196" s="53"/>
      <c r="JTB196"/>
      <c r="JTC196"/>
      <c r="JTG196" s="51"/>
      <c r="JTH196" s="52"/>
      <c r="JTI196" s="52"/>
      <c r="JTK196" s="52"/>
      <c r="JTL196" s="52"/>
      <c r="JTQ196" s="53"/>
      <c r="JTR196"/>
      <c r="JTS196"/>
      <c r="JTW196" s="51"/>
      <c r="JTX196" s="52"/>
      <c r="JTY196" s="52"/>
      <c r="JUA196" s="52"/>
      <c r="JUB196" s="52"/>
      <c r="JUG196" s="53"/>
      <c r="JUH196"/>
      <c r="JUI196"/>
      <c r="JUM196" s="51"/>
      <c r="JUN196" s="52"/>
      <c r="JUO196" s="52"/>
      <c r="JUQ196" s="52"/>
      <c r="JUR196" s="52"/>
      <c r="JUW196" s="53"/>
      <c r="JUX196"/>
      <c r="JUY196"/>
      <c r="JVC196" s="51"/>
      <c r="JVD196" s="52"/>
      <c r="JVE196" s="52"/>
      <c r="JVG196" s="52"/>
      <c r="JVH196" s="52"/>
      <c r="JVM196" s="53"/>
      <c r="JVN196"/>
      <c r="JVO196"/>
      <c r="JVS196" s="51"/>
      <c r="JVT196" s="52"/>
      <c r="JVU196" s="52"/>
      <c r="JVW196" s="52"/>
      <c r="JVX196" s="52"/>
      <c r="JWC196" s="53"/>
      <c r="JWD196"/>
      <c r="JWE196"/>
      <c r="JWI196" s="51"/>
      <c r="JWJ196" s="52"/>
      <c r="JWK196" s="52"/>
      <c r="JWM196" s="52"/>
      <c r="JWN196" s="52"/>
      <c r="JWS196" s="53"/>
      <c r="JWT196"/>
      <c r="JWU196"/>
      <c r="JWY196" s="51"/>
      <c r="JWZ196" s="52"/>
      <c r="JXA196" s="52"/>
      <c r="JXC196" s="52"/>
      <c r="JXD196" s="52"/>
      <c r="JXI196" s="53"/>
      <c r="JXJ196"/>
      <c r="JXK196"/>
      <c r="JXO196" s="51"/>
      <c r="JXP196" s="52"/>
      <c r="JXQ196" s="52"/>
      <c r="JXS196" s="52"/>
      <c r="JXT196" s="52"/>
      <c r="JXY196" s="53"/>
      <c r="JXZ196"/>
      <c r="JYA196"/>
      <c r="JYE196" s="51"/>
      <c r="JYF196" s="52"/>
      <c r="JYG196" s="52"/>
      <c r="JYI196" s="52"/>
      <c r="JYJ196" s="52"/>
      <c r="JYO196" s="53"/>
      <c r="JYP196"/>
      <c r="JYQ196"/>
      <c r="JYU196" s="51"/>
      <c r="JYV196" s="52"/>
      <c r="JYW196" s="52"/>
      <c r="JYY196" s="52"/>
      <c r="JYZ196" s="52"/>
      <c r="JZE196" s="53"/>
      <c r="JZF196"/>
      <c r="JZG196"/>
      <c r="JZK196" s="51"/>
      <c r="JZL196" s="52"/>
      <c r="JZM196" s="52"/>
      <c r="JZO196" s="52"/>
      <c r="JZP196" s="52"/>
      <c r="JZU196" s="53"/>
      <c r="JZV196"/>
      <c r="JZW196"/>
      <c r="KAA196" s="51"/>
      <c r="KAB196" s="52"/>
      <c r="KAC196" s="52"/>
      <c r="KAE196" s="52"/>
      <c r="KAF196" s="52"/>
      <c r="KAK196" s="53"/>
      <c r="KAL196"/>
      <c r="KAM196"/>
      <c r="KAQ196" s="51"/>
      <c r="KAR196" s="52"/>
      <c r="KAS196" s="52"/>
      <c r="KAU196" s="52"/>
      <c r="KAV196" s="52"/>
      <c r="KBA196" s="53"/>
      <c r="KBB196"/>
      <c r="KBC196"/>
      <c r="KBG196" s="51"/>
      <c r="KBH196" s="52"/>
      <c r="KBI196" s="52"/>
      <c r="KBK196" s="52"/>
      <c r="KBL196" s="52"/>
      <c r="KBQ196" s="53"/>
      <c r="KBR196"/>
      <c r="KBS196"/>
      <c r="KBW196" s="51"/>
      <c r="KBX196" s="52"/>
      <c r="KBY196" s="52"/>
      <c r="KCA196" s="52"/>
      <c r="KCB196" s="52"/>
      <c r="KCG196" s="53"/>
      <c r="KCH196"/>
      <c r="KCI196"/>
      <c r="KCM196" s="51"/>
      <c r="KCN196" s="52"/>
      <c r="KCO196" s="52"/>
      <c r="KCQ196" s="52"/>
      <c r="KCR196" s="52"/>
      <c r="KCW196" s="53"/>
      <c r="KCX196"/>
      <c r="KCY196"/>
      <c r="KDC196" s="51"/>
      <c r="KDD196" s="52"/>
      <c r="KDE196" s="52"/>
      <c r="KDG196" s="52"/>
      <c r="KDH196" s="52"/>
      <c r="KDM196" s="53"/>
      <c r="KDN196"/>
      <c r="KDO196"/>
      <c r="KDS196" s="51"/>
      <c r="KDT196" s="52"/>
      <c r="KDU196" s="52"/>
      <c r="KDW196" s="52"/>
      <c r="KDX196" s="52"/>
      <c r="KEC196" s="53"/>
      <c r="KED196"/>
      <c r="KEE196"/>
      <c r="KEI196" s="51"/>
      <c r="KEJ196" s="52"/>
      <c r="KEK196" s="52"/>
      <c r="KEM196" s="52"/>
      <c r="KEN196" s="52"/>
      <c r="KES196" s="53"/>
      <c r="KET196"/>
      <c r="KEU196"/>
      <c r="KEY196" s="51"/>
      <c r="KEZ196" s="52"/>
      <c r="KFA196" s="52"/>
      <c r="KFC196" s="52"/>
      <c r="KFD196" s="52"/>
      <c r="KFI196" s="53"/>
      <c r="KFJ196"/>
      <c r="KFK196"/>
      <c r="KFO196" s="51"/>
      <c r="KFP196" s="52"/>
      <c r="KFQ196" s="52"/>
      <c r="KFS196" s="52"/>
      <c r="KFT196" s="52"/>
      <c r="KFY196" s="53"/>
      <c r="KFZ196"/>
      <c r="KGA196"/>
      <c r="KGE196" s="51"/>
      <c r="KGF196" s="52"/>
      <c r="KGG196" s="52"/>
      <c r="KGI196" s="52"/>
      <c r="KGJ196" s="52"/>
      <c r="KGO196" s="53"/>
      <c r="KGP196"/>
      <c r="KGQ196"/>
      <c r="KGU196" s="51"/>
      <c r="KGV196" s="52"/>
      <c r="KGW196" s="52"/>
      <c r="KGY196" s="52"/>
      <c r="KGZ196" s="52"/>
      <c r="KHE196" s="53"/>
      <c r="KHF196"/>
      <c r="KHG196"/>
      <c r="KHK196" s="51"/>
      <c r="KHL196" s="52"/>
      <c r="KHM196" s="52"/>
      <c r="KHO196" s="52"/>
      <c r="KHP196" s="52"/>
      <c r="KHU196" s="53"/>
      <c r="KHV196"/>
      <c r="KHW196"/>
      <c r="KIA196" s="51"/>
      <c r="KIB196" s="52"/>
      <c r="KIC196" s="52"/>
      <c r="KIE196" s="52"/>
      <c r="KIF196" s="52"/>
      <c r="KIK196" s="53"/>
      <c r="KIL196"/>
      <c r="KIM196"/>
      <c r="KIQ196" s="51"/>
      <c r="KIR196" s="52"/>
      <c r="KIS196" s="52"/>
      <c r="KIU196" s="52"/>
      <c r="KIV196" s="52"/>
      <c r="KJA196" s="53"/>
      <c r="KJB196"/>
      <c r="KJC196"/>
      <c r="KJG196" s="51"/>
      <c r="KJH196" s="52"/>
      <c r="KJI196" s="52"/>
      <c r="KJK196" s="52"/>
      <c r="KJL196" s="52"/>
      <c r="KJQ196" s="53"/>
      <c r="KJR196"/>
      <c r="KJS196"/>
      <c r="KJW196" s="51"/>
      <c r="KJX196" s="52"/>
      <c r="KJY196" s="52"/>
      <c r="KKA196" s="52"/>
      <c r="KKB196" s="52"/>
      <c r="KKG196" s="53"/>
      <c r="KKH196"/>
      <c r="KKI196"/>
      <c r="KKM196" s="51"/>
      <c r="KKN196" s="52"/>
      <c r="KKO196" s="52"/>
      <c r="KKQ196" s="52"/>
      <c r="KKR196" s="52"/>
      <c r="KKW196" s="53"/>
      <c r="KKX196"/>
      <c r="KKY196"/>
      <c r="KLC196" s="51"/>
      <c r="KLD196" s="52"/>
      <c r="KLE196" s="52"/>
      <c r="KLG196" s="52"/>
      <c r="KLH196" s="52"/>
      <c r="KLM196" s="53"/>
      <c r="KLN196"/>
      <c r="KLO196"/>
      <c r="KLS196" s="51"/>
      <c r="KLT196" s="52"/>
      <c r="KLU196" s="52"/>
      <c r="KLW196" s="52"/>
      <c r="KLX196" s="52"/>
      <c r="KMC196" s="53"/>
      <c r="KMD196"/>
      <c r="KME196"/>
      <c r="KMI196" s="51"/>
      <c r="KMJ196" s="52"/>
      <c r="KMK196" s="52"/>
      <c r="KMM196" s="52"/>
      <c r="KMN196" s="52"/>
      <c r="KMS196" s="53"/>
      <c r="KMT196"/>
      <c r="KMU196"/>
      <c r="KMY196" s="51"/>
      <c r="KMZ196" s="52"/>
      <c r="KNA196" s="52"/>
      <c r="KNC196" s="52"/>
      <c r="KND196" s="52"/>
      <c r="KNI196" s="53"/>
      <c r="KNJ196"/>
      <c r="KNK196"/>
      <c r="KNO196" s="51"/>
      <c r="KNP196" s="52"/>
      <c r="KNQ196" s="52"/>
      <c r="KNS196" s="52"/>
      <c r="KNT196" s="52"/>
      <c r="KNY196" s="53"/>
      <c r="KNZ196"/>
      <c r="KOA196"/>
      <c r="KOE196" s="51"/>
      <c r="KOF196" s="52"/>
      <c r="KOG196" s="52"/>
      <c r="KOI196" s="52"/>
      <c r="KOJ196" s="52"/>
      <c r="KOO196" s="53"/>
      <c r="KOP196"/>
      <c r="KOQ196"/>
      <c r="KOU196" s="51"/>
      <c r="KOV196" s="52"/>
      <c r="KOW196" s="52"/>
      <c r="KOY196" s="52"/>
      <c r="KOZ196" s="52"/>
      <c r="KPE196" s="53"/>
      <c r="KPF196"/>
      <c r="KPG196"/>
      <c r="KPK196" s="51"/>
      <c r="KPL196" s="52"/>
      <c r="KPM196" s="52"/>
      <c r="KPO196" s="52"/>
      <c r="KPP196" s="52"/>
      <c r="KPU196" s="53"/>
      <c r="KPV196"/>
      <c r="KPW196"/>
      <c r="KQA196" s="51"/>
      <c r="KQB196" s="52"/>
      <c r="KQC196" s="52"/>
      <c r="KQE196" s="52"/>
      <c r="KQF196" s="52"/>
      <c r="KQK196" s="53"/>
      <c r="KQL196"/>
      <c r="KQM196"/>
      <c r="KQQ196" s="51"/>
      <c r="KQR196" s="52"/>
      <c r="KQS196" s="52"/>
      <c r="KQU196" s="52"/>
      <c r="KQV196" s="52"/>
      <c r="KRA196" s="53"/>
      <c r="KRB196"/>
      <c r="KRC196"/>
      <c r="KRG196" s="51"/>
      <c r="KRH196" s="52"/>
      <c r="KRI196" s="52"/>
      <c r="KRK196" s="52"/>
      <c r="KRL196" s="52"/>
      <c r="KRQ196" s="53"/>
      <c r="KRR196"/>
      <c r="KRS196"/>
      <c r="KRW196" s="51"/>
      <c r="KRX196" s="52"/>
      <c r="KRY196" s="52"/>
      <c r="KSA196" s="52"/>
      <c r="KSB196" s="52"/>
      <c r="KSG196" s="53"/>
      <c r="KSH196"/>
      <c r="KSI196"/>
      <c r="KSM196" s="51"/>
      <c r="KSN196" s="52"/>
      <c r="KSO196" s="52"/>
      <c r="KSQ196" s="52"/>
      <c r="KSR196" s="52"/>
      <c r="KSW196" s="53"/>
      <c r="KSX196"/>
      <c r="KSY196"/>
      <c r="KTC196" s="51"/>
      <c r="KTD196" s="52"/>
      <c r="KTE196" s="52"/>
      <c r="KTG196" s="52"/>
      <c r="KTH196" s="52"/>
      <c r="KTM196" s="53"/>
      <c r="KTN196"/>
      <c r="KTO196"/>
      <c r="KTS196" s="51"/>
      <c r="KTT196" s="52"/>
      <c r="KTU196" s="52"/>
      <c r="KTW196" s="52"/>
      <c r="KTX196" s="52"/>
      <c r="KUC196" s="53"/>
      <c r="KUD196"/>
      <c r="KUE196"/>
      <c r="KUI196" s="51"/>
      <c r="KUJ196" s="52"/>
      <c r="KUK196" s="52"/>
      <c r="KUM196" s="52"/>
      <c r="KUN196" s="52"/>
      <c r="KUS196" s="53"/>
      <c r="KUT196"/>
      <c r="KUU196"/>
      <c r="KUY196" s="51"/>
      <c r="KUZ196" s="52"/>
      <c r="KVA196" s="52"/>
      <c r="KVC196" s="52"/>
      <c r="KVD196" s="52"/>
      <c r="KVI196" s="53"/>
      <c r="KVJ196"/>
      <c r="KVK196"/>
      <c r="KVO196" s="51"/>
      <c r="KVP196" s="52"/>
      <c r="KVQ196" s="52"/>
      <c r="KVS196" s="52"/>
      <c r="KVT196" s="52"/>
      <c r="KVY196" s="53"/>
      <c r="KVZ196"/>
      <c r="KWA196"/>
      <c r="KWE196" s="51"/>
      <c r="KWF196" s="52"/>
      <c r="KWG196" s="52"/>
      <c r="KWI196" s="52"/>
      <c r="KWJ196" s="52"/>
      <c r="KWO196" s="53"/>
      <c r="KWP196"/>
      <c r="KWQ196"/>
      <c r="KWU196" s="51"/>
      <c r="KWV196" s="52"/>
      <c r="KWW196" s="52"/>
      <c r="KWY196" s="52"/>
      <c r="KWZ196" s="52"/>
      <c r="KXE196" s="53"/>
      <c r="KXF196"/>
      <c r="KXG196"/>
      <c r="KXK196" s="51"/>
      <c r="KXL196" s="52"/>
      <c r="KXM196" s="52"/>
      <c r="KXO196" s="52"/>
      <c r="KXP196" s="52"/>
      <c r="KXU196" s="53"/>
      <c r="KXV196"/>
      <c r="KXW196"/>
      <c r="KYA196" s="51"/>
      <c r="KYB196" s="52"/>
      <c r="KYC196" s="52"/>
      <c r="KYE196" s="52"/>
      <c r="KYF196" s="52"/>
      <c r="KYK196" s="53"/>
      <c r="KYL196"/>
      <c r="KYM196"/>
      <c r="KYQ196" s="51"/>
      <c r="KYR196" s="52"/>
      <c r="KYS196" s="52"/>
      <c r="KYU196" s="52"/>
      <c r="KYV196" s="52"/>
      <c r="KZA196" s="53"/>
      <c r="KZB196"/>
      <c r="KZC196"/>
      <c r="KZG196" s="51"/>
      <c r="KZH196" s="52"/>
      <c r="KZI196" s="52"/>
      <c r="KZK196" s="52"/>
      <c r="KZL196" s="52"/>
      <c r="KZQ196" s="53"/>
      <c r="KZR196"/>
      <c r="KZS196"/>
      <c r="KZW196" s="51"/>
      <c r="KZX196" s="52"/>
      <c r="KZY196" s="52"/>
      <c r="LAA196" s="52"/>
      <c r="LAB196" s="52"/>
      <c r="LAG196" s="53"/>
      <c r="LAH196"/>
      <c r="LAI196"/>
      <c r="LAM196" s="51"/>
      <c r="LAN196" s="52"/>
      <c r="LAO196" s="52"/>
      <c r="LAQ196" s="52"/>
      <c r="LAR196" s="52"/>
      <c r="LAW196" s="53"/>
      <c r="LAX196"/>
      <c r="LAY196"/>
      <c r="LBC196" s="51"/>
      <c r="LBD196" s="52"/>
      <c r="LBE196" s="52"/>
      <c r="LBG196" s="52"/>
      <c r="LBH196" s="52"/>
      <c r="LBM196" s="53"/>
      <c r="LBN196"/>
      <c r="LBO196"/>
      <c r="LBS196" s="51"/>
      <c r="LBT196" s="52"/>
      <c r="LBU196" s="52"/>
      <c r="LBW196" s="52"/>
      <c r="LBX196" s="52"/>
      <c r="LCC196" s="53"/>
      <c r="LCD196"/>
      <c r="LCE196"/>
      <c r="LCI196" s="51"/>
      <c r="LCJ196" s="52"/>
      <c r="LCK196" s="52"/>
      <c r="LCM196" s="52"/>
      <c r="LCN196" s="52"/>
      <c r="LCS196" s="53"/>
      <c r="LCT196"/>
      <c r="LCU196"/>
      <c r="LCY196" s="51"/>
      <c r="LCZ196" s="52"/>
      <c r="LDA196" s="52"/>
      <c r="LDC196" s="52"/>
      <c r="LDD196" s="52"/>
      <c r="LDI196" s="53"/>
      <c r="LDJ196"/>
      <c r="LDK196"/>
      <c r="LDO196" s="51"/>
      <c r="LDP196" s="52"/>
      <c r="LDQ196" s="52"/>
      <c r="LDS196" s="52"/>
      <c r="LDT196" s="52"/>
      <c r="LDY196" s="53"/>
      <c r="LDZ196"/>
      <c r="LEA196"/>
      <c r="LEE196" s="51"/>
      <c r="LEF196" s="52"/>
      <c r="LEG196" s="52"/>
      <c r="LEI196" s="52"/>
      <c r="LEJ196" s="52"/>
      <c r="LEO196" s="53"/>
      <c r="LEP196"/>
      <c r="LEQ196"/>
      <c r="LEU196" s="51"/>
      <c r="LEV196" s="52"/>
      <c r="LEW196" s="52"/>
      <c r="LEY196" s="52"/>
      <c r="LEZ196" s="52"/>
      <c r="LFE196" s="53"/>
      <c r="LFF196"/>
      <c r="LFG196"/>
      <c r="LFK196" s="51"/>
      <c r="LFL196" s="52"/>
      <c r="LFM196" s="52"/>
      <c r="LFO196" s="52"/>
      <c r="LFP196" s="52"/>
      <c r="LFU196" s="53"/>
      <c r="LFV196"/>
      <c r="LFW196"/>
      <c r="LGA196" s="51"/>
      <c r="LGB196" s="52"/>
      <c r="LGC196" s="52"/>
      <c r="LGE196" s="52"/>
      <c r="LGF196" s="52"/>
      <c r="LGK196" s="53"/>
      <c r="LGL196"/>
      <c r="LGM196"/>
      <c r="LGQ196" s="51"/>
      <c r="LGR196" s="52"/>
      <c r="LGS196" s="52"/>
      <c r="LGU196" s="52"/>
      <c r="LGV196" s="52"/>
      <c r="LHA196" s="53"/>
      <c r="LHB196"/>
      <c r="LHC196"/>
      <c r="LHG196" s="51"/>
      <c r="LHH196" s="52"/>
      <c r="LHI196" s="52"/>
      <c r="LHK196" s="52"/>
      <c r="LHL196" s="52"/>
      <c r="LHQ196" s="53"/>
      <c r="LHR196"/>
      <c r="LHS196"/>
      <c r="LHW196" s="51"/>
      <c r="LHX196" s="52"/>
      <c r="LHY196" s="52"/>
      <c r="LIA196" s="52"/>
      <c r="LIB196" s="52"/>
      <c r="LIG196" s="53"/>
      <c r="LIH196"/>
      <c r="LII196"/>
      <c r="LIM196" s="51"/>
      <c r="LIN196" s="52"/>
      <c r="LIO196" s="52"/>
      <c r="LIQ196" s="52"/>
      <c r="LIR196" s="52"/>
      <c r="LIW196" s="53"/>
      <c r="LIX196"/>
      <c r="LIY196"/>
      <c r="LJC196" s="51"/>
      <c r="LJD196" s="52"/>
      <c r="LJE196" s="52"/>
      <c r="LJG196" s="52"/>
      <c r="LJH196" s="52"/>
      <c r="LJM196" s="53"/>
      <c r="LJN196"/>
      <c r="LJO196"/>
      <c r="LJS196" s="51"/>
      <c r="LJT196" s="52"/>
      <c r="LJU196" s="52"/>
      <c r="LJW196" s="52"/>
      <c r="LJX196" s="52"/>
      <c r="LKC196" s="53"/>
      <c r="LKD196"/>
      <c r="LKE196"/>
      <c r="LKI196" s="51"/>
      <c r="LKJ196" s="52"/>
      <c r="LKK196" s="52"/>
      <c r="LKM196" s="52"/>
      <c r="LKN196" s="52"/>
      <c r="LKS196" s="53"/>
      <c r="LKT196"/>
      <c r="LKU196"/>
      <c r="LKY196" s="51"/>
      <c r="LKZ196" s="52"/>
      <c r="LLA196" s="52"/>
      <c r="LLC196" s="52"/>
      <c r="LLD196" s="52"/>
      <c r="LLI196" s="53"/>
      <c r="LLJ196"/>
      <c r="LLK196"/>
      <c r="LLO196" s="51"/>
      <c r="LLP196" s="52"/>
      <c r="LLQ196" s="52"/>
      <c r="LLS196" s="52"/>
      <c r="LLT196" s="52"/>
      <c r="LLY196" s="53"/>
      <c r="LLZ196"/>
      <c r="LMA196"/>
      <c r="LME196" s="51"/>
      <c r="LMF196" s="52"/>
      <c r="LMG196" s="52"/>
      <c r="LMI196" s="52"/>
      <c r="LMJ196" s="52"/>
      <c r="LMO196" s="53"/>
      <c r="LMP196"/>
      <c r="LMQ196"/>
      <c r="LMU196" s="51"/>
      <c r="LMV196" s="52"/>
      <c r="LMW196" s="52"/>
      <c r="LMY196" s="52"/>
      <c r="LMZ196" s="52"/>
      <c r="LNE196" s="53"/>
      <c r="LNF196"/>
      <c r="LNG196"/>
      <c r="LNK196" s="51"/>
      <c r="LNL196" s="52"/>
      <c r="LNM196" s="52"/>
      <c r="LNO196" s="52"/>
      <c r="LNP196" s="52"/>
      <c r="LNU196" s="53"/>
      <c r="LNV196"/>
      <c r="LNW196"/>
      <c r="LOA196" s="51"/>
      <c r="LOB196" s="52"/>
      <c r="LOC196" s="52"/>
      <c r="LOE196" s="52"/>
      <c r="LOF196" s="52"/>
      <c r="LOK196" s="53"/>
      <c r="LOL196"/>
      <c r="LOM196"/>
      <c r="LOQ196" s="51"/>
      <c r="LOR196" s="52"/>
      <c r="LOS196" s="52"/>
      <c r="LOU196" s="52"/>
      <c r="LOV196" s="52"/>
      <c r="LPA196" s="53"/>
      <c r="LPB196"/>
      <c r="LPC196"/>
      <c r="LPG196" s="51"/>
      <c r="LPH196" s="52"/>
      <c r="LPI196" s="52"/>
      <c r="LPK196" s="52"/>
      <c r="LPL196" s="52"/>
      <c r="LPQ196" s="53"/>
      <c r="LPR196"/>
      <c r="LPS196"/>
      <c r="LPW196" s="51"/>
      <c r="LPX196" s="52"/>
      <c r="LPY196" s="52"/>
      <c r="LQA196" s="52"/>
      <c r="LQB196" s="52"/>
      <c r="LQG196" s="53"/>
      <c r="LQH196"/>
      <c r="LQI196"/>
      <c r="LQM196" s="51"/>
      <c r="LQN196" s="52"/>
      <c r="LQO196" s="52"/>
      <c r="LQQ196" s="52"/>
      <c r="LQR196" s="52"/>
      <c r="LQW196" s="53"/>
      <c r="LQX196"/>
      <c r="LQY196"/>
      <c r="LRC196" s="51"/>
      <c r="LRD196" s="52"/>
      <c r="LRE196" s="52"/>
      <c r="LRG196" s="52"/>
      <c r="LRH196" s="52"/>
      <c r="LRM196" s="53"/>
      <c r="LRN196"/>
      <c r="LRO196"/>
      <c r="LRS196" s="51"/>
      <c r="LRT196" s="52"/>
      <c r="LRU196" s="52"/>
      <c r="LRW196" s="52"/>
      <c r="LRX196" s="52"/>
      <c r="LSC196" s="53"/>
      <c r="LSD196"/>
      <c r="LSE196"/>
      <c r="LSI196" s="51"/>
      <c r="LSJ196" s="52"/>
      <c r="LSK196" s="52"/>
      <c r="LSM196" s="52"/>
      <c r="LSN196" s="52"/>
      <c r="LSS196" s="53"/>
      <c r="LST196"/>
      <c r="LSU196"/>
      <c r="LSY196" s="51"/>
      <c r="LSZ196" s="52"/>
      <c r="LTA196" s="52"/>
      <c r="LTC196" s="52"/>
      <c r="LTD196" s="52"/>
      <c r="LTI196" s="53"/>
      <c r="LTJ196"/>
      <c r="LTK196"/>
      <c r="LTO196" s="51"/>
      <c r="LTP196" s="52"/>
      <c r="LTQ196" s="52"/>
      <c r="LTS196" s="52"/>
      <c r="LTT196" s="52"/>
      <c r="LTY196" s="53"/>
      <c r="LTZ196"/>
      <c r="LUA196"/>
      <c r="LUE196" s="51"/>
      <c r="LUF196" s="52"/>
      <c r="LUG196" s="52"/>
      <c r="LUI196" s="52"/>
      <c r="LUJ196" s="52"/>
      <c r="LUO196" s="53"/>
      <c r="LUP196"/>
      <c r="LUQ196"/>
      <c r="LUU196" s="51"/>
      <c r="LUV196" s="52"/>
      <c r="LUW196" s="52"/>
      <c r="LUY196" s="52"/>
      <c r="LUZ196" s="52"/>
      <c r="LVE196" s="53"/>
      <c r="LVF196"/>
      <c r="LVG196"/>
      <c r="LVK196" s="51"/>
      <c r="LVL196" s="52"/>
      <c r="LVM196" s="52"/>
      <c r="LVO196" s="52"/>
      <c r="LVP196" s="52"/>
      <c r="LVU196" s="53"/>
      <c r="LVV196"/>
      <c r="LVW196"/>
      <c r="LWA196" s="51"/>
      <c r="LWB196" s="52"/>
      <c r="LWC196" s="52"/>
      <c r="LWE196" s="52"/>
      <c r="LWF196" s="52"/>
      <c r="LWK196" s="53"/>
      <c r="LWL196"/>
      <c r="LWM196"/>
      <c r="LWQ196" s="51"/>
      <c r="LWR196" s="52"/>
      <c r="LWS196" s="52"/>
      <c r="LWU196" s="52"/>
      <c r="LWV196" s="52"/>
      <c r="LXA196" s="53"/>
      <c r="LXB196"/>
      <c r="LXC196"/>
      <c r="LXG196" s="51"/>
      <c r="LXH196" s="52"/>
      <c r="LXI196" s="52"/>
      <c r="LXK196" s="52"/>
      <c r="LXL196" s="52"/>
      <c r="LXQ196" s="53"/>
      <c r="LXR196"/>
      <c r="LXS196"/>
      <c r="LXW196" s="51"/>
      <c r="LXX196" s="52"/>
      <c r="LXY196" s="52"/>
      <c r="LYA196" s="52"/>
      <c r="LYB196" s="52"/>
      <c r="LYG196" s="53"/>
      <c r="LYH196"/>
      <c r="LYI196"/>
      <c r="LYM196" s="51"/>
      <c r="LYN196" s="52"/>
      <c r="LYO196" s="52"/>
      <c r="LYQ196" s="52"/>
      <c r="LYR196" s="52"/>
      <c r="LYW196" s="53"/>
      <c r="LYX196"/>
      <c r="LYY196"/>
      <c r="LZC196" s="51"/>
      <c r="LZD196" s="52"/>
      <c r="LZE196" s="52"/>
      <c r="LZG196" s="52"/>
      <c r="LZH196" s="52"/>
      <c r="LZM196" s="53"/>
      <c r="LZN196"/>
      <c r="LZO196"/>
      <c r="LZS196" s="51"/>
      <c r="LZT196" s="52"/>
      <c r="LZU196" s="52"/>
      <c r="LZW196" s="52"/>
      <c r="LZX196" s="52"/>
      <c r="MAC196" s="53"/>
      <c r="MAD196"/>
      <c r="MAE196"/>
      <c r="MAI196" s="51"/>
      <c r="MAJ196" s="52"/>
      <c r="MAK196" s="52"/>
      <c r="MAM196" s="52"/>
      <c r="MAN196" s="52"/>
      <c r="MAS196" s="53"/>
      <c r="MAT196"/>
      <c r="MAU196"/>
      <c r="MAY196" s="51"/>
      <c r="MAZ196" s="52"/>
      <c r="MBA196" s="52"/>
      <c r="MBC196" s="52"/>
      <c r="MBD196" s="52"/>
      <c r="MBI196" s="53"/>
      <c r="MBJ196"/>
      <c r="MBK196"/>
      <c r="MBO196" s="51"/>
      <c r="MBP196" s="52"/>
      <c r="MBQ196" s="52"/>
      <c r="MBS196" s="52"/>
      <c r="MBT196" s="52"/>
      <c r="MBY196" s="53"/>
      <c r="MBZ196"/>
      <c r="MCA196"/>
      <c r="MCE196" s="51"/>
      <c r="MCF196" s="52"/>
      <c r="MCG196" s="52"/>
      <c r="MCI196" s="52"/>
      <c r="MCJ196" s="52"/>
      <c r="MCO196" s="53"/>
      <c r="MCP196"/>
      <c r="MCQ196"/>
      <c r="MCU196" s="51"/>
      <c r="MCV196" s="52"/>
      <c r="MCW196" s="52"/>
      <c r="MCY196" s="52"/>
      <c r="MCZ196" s="52"/>
      <c r="MDE196" s="53"/>
      <c r="MDF196"/>
      <c r="MDG196"/>
      <c r="MDK196" s="51"/>
      <c r="MDL196" s="52"/>
      <c r="MDM196" s="52"/>
      <c r="MDO196" s="52"/>
      <c r="MDP196" s="52"/>
      <c r="MDU196" s="53"/>
      <c r="MDV196"/>
      <c r="MDW196"/>
      <c r="MEA196" s="51"/>
      <c r="MEB196" s="52"/>
      <c r="MEC196" s="52"/>
      <c r="MEE196" s="52"/>
      <c r="MEF196" s="52"/>
      <c r="MEK196" s="53"/>
      <c r="MEL196"/>
      <c r="MEM196"/>
      <c r="MEQ196" s="51"/>
      <c r="MER196" s="52"/>
      <c r="MES196" s="52"/>
      <c r="MEU196" s="52"/>
      <c r="MEV196" s="52"/>
      <c r="MFA196" s="53"/>
      <c r="MFB196"/>
      <c r="MFC196"/>
      <c r="MFG196" s="51"/>
      <c r="MFH196" s="52"/>
      <c r="MFI196" s="52"/>
      <c r="MFK196" s="52"/>
      <c r="MFL196" s="52"/>
      <c r="MFQ196" s="53"/>
      <c r="MFR196"/>
      <c r="MFS196"/>
      <c r="MFW196" s="51"/>
      <c r="MFX196" s="52"/>
      <c r="MFY196" s="52"/>
      <c r="MGA196" s="52"/>
      <c r="MGB196" s="52"/>
      <c r="MGG196" s="53"/>
      <c r="MGH196"/>
      <c r="MGI196"/>
      <c r="MGM196" s="51"/>
      <c r="MGN196" s="52"/>
      <c r="MGO196" s="52"/>
      <c r="MGQ196" s="52"/>
      <c r="MGR196" s="52"/>
      <c r="MGW196" s="53"/>
      <c r="MGX196"/>
      <c r="MGY196"/>
      <c r="MHC196" s="51"/>
      <c r="MHD196" s="52"/>
      <c r="MHE196" s="52"/>
      <c r="MHG196" s="52"/>
      <c r="MHH196" s="52"/>
      <c r="MHM196" s="53"/>
      <c r="MHN196"/>
      <c r="MHO196"/>
      <c r="MHS196" s="51"/>
      <c r="MHT196" s="52"/>
      <c r="MHU196" s="52"/>
      <c r="MHW196" s="52"/>
      <c r="MHX196" s="52"/>
      <c r="MIC196" s="53"/>
      <c r="MID196"/>
      <c r="MIE196"/>
      <c r="MII196" s="51"/>
      <c r="MIJ196" s="52"/>
      <c r="MIK196" s="52"/>
      <c r="MIM196" s="52"/>
      <c r="MIN196" s="52"/>
      <c r="MIS196" s="53"/>
      <c r="MIT196"/>
      <c r="MIU196"/>
      <c r="MIY196" s="51"/>
      <c r="MIZ196" s="52"/>
      <c r="MJA196" s="52"/>
      <c r="MJC196" s="52"/>
      <c r="MJD196" s="52"/>
      <c r="MJI196" s="53"/>
      <c r="MJJ196"/>
      <c r="MJK196"/>
      <c r="MJO196" s="51"/>
      <c r="MJP196" s="52"/>
      <c r="MJQ196" s="52"/>
      <c r="MJS196" s="52"/>
      <c r="MJT196" s="52"/>
      <c r="MJY196" s="53"/>
      <c r="MJZ196"/>
      <c r="MKA196"/>
      <c r="MKE196" s="51"/>
      <c r="MKF196" s="52"/>
      <c r="MKG196" s="52"/>
      <c r="MKI196" s="52"/>
      <c r="MKJ196" s="52"/>
      <c r="MKO196" s="53"/>
      <c r="MKP196"/>
      <c r="MKQ196"/>
      <c r="MKU196" s="51"/>
      <c r="MKV196" s="52"/>
      <c r="MKW196" s="52"/>
      <c r="MKY196" s="52"/>
      <c r="MKZ196" s="52"/>
      <c r="MLE196" s="53"/>
      <c r="MLF196"/>
      <c r="MLG196"/>
      <c r="MLK196" s="51"/>
      <c r="MLL196" s="52"/>
      <c r="MLM196" s="52"/>
      <c r="MLO196" s="52"/>
      <c r="MLP196" s="52"/>
      <c r="MLU196" s="53"/>
      <c r="MLV196"/>
      <c r="MLW196"/>
      <c r="MMA196" s="51"/>
      <c r="MMB196" s="52"/>
      <c r="MMC196" s="52"/>
      <c r="MME196" s="52"/>
      <c r="MMF196" s="52"/>
      <c r="MMK196" s="53"/>
      <c r="MML196"/>
      <c r="MMM196"/>
      <c r="MMQ196" s="51"/>
      <c r="MMR196" s="52"/>
      <c r="MMS196" s="52"/>
      <c r="MMU196" s="52"/>
      <c r="MMV196" s="52"/>
      <c r="MNA196" s="53"/>
      <c r="MNB196"/>
      <c r="MNC196"/>
      <c r="MNG196" s="51"/>
      <c r="MNH196" s="52"/>
      <c r="MNI196" s="52"/>
      <c r="MNK196" s="52"/>
      <c r="MNL196" s="52"/>
      <c r="MNQ196" s="53"/>
      <c r="MNR196"/>
      <c r="MNS196"/>
      <c r="MNW196" s="51"/>
      <c r="MNX196" s="52"/>
      <c r="MNY196" s="52"/>
      <c r="MOA196" s="52"/>
      <c r="MOB196" s="52"/>
      <c r="MOG196" s="53"/>
      <c r="MOH196"/>
      <c r="MOI196"/>
      <c r="MOM196" s="51"/>
      <c r="MON196" s="52"/>
      <c r="MOO196" s="52"/>
      <c r="MOQ196" s="52"/>
      <c r="MOR196" s="52"/>
      <c r="MOW196" s="53"/>
      <c r="MOX196"/>
      <c r="MOY196"/>
      <c r="MPC196" s="51"/>
      <c r="MPD196" s="52"/>
      <c r="MPE196" s="52"/>
      <c r="MPG196" s="52"/>
      <c r="MPH196" s="52"/>
      <c r="MPM196" s="53"/>
      <c r="MPN196"/>
      <c r="MPO196"/>
      <c r="MPS196" s="51"/>
      <c r="MPT196" s="52"/>
      <c r="MPU196" s="52"/>
      <c r="MPW196" s="52"/>
      <c r="MPX196" s="52"/>
      <c r="MQC196" s="53"/>
      <c r="MQD196"/>
      <c r="MQE196"/>
      <c r="MQI196" s="51"/>
      <c r="MQJ196" s="52"/>
      <c r="MQK196" s="52"/>
      <c r="MQM196" s="52"/>
      <c r="MQN196" s="52"/>
      <c r="MQS196" s="53"/>
      <c r="MQT196"/>
      <c r="MQU196"/>
      <c r="MQY196" s="51"/>
      <c r="MQZ196" s="52"/>
      <c r="MRA196" s="52"/>
      <c r="MRC196" s="52"/>
      <c r="MRD196" s="52"/>
      <c r="MRI196" s="53"/>
      <c r="MRJ196"/>
      <c r="MRK196"/>
      <c r="MRO196" s="51"/>
      <c r="MRP196" s="52"/>
      <c r="MRQ196" s="52"/>
      <c r="MRS196" s="52"/>
      <c r="MRT196" s="52"/>
      <c r="MRY196" s="53"/>
      <c r="MRZ196"/>
      <c r="MSA196"/>
      <c r="MSE196" s="51"/>
      <c r="MSF196" s="52"/>
      <c r="MSG196" s="52"/>
      <c r="MSI196" s="52"/>
      <c r="MSJ196" s="52"/>
      <c r="MSO196" s="53"/>
      <c r="MSP196"/>
      <c r="MSQ196"/>
      <c r="MSU196" s="51"/>
      <c r="MSV196" s="52"/>
      <c r="MSW196" s="52"/>
      <c r="MSY196" s="52"/>
      <c r="MSZ196" s="52"/>
      <c r="MTE196" s="53"/>
      <c r="MTF196"/>
      <c r="MTG196"/>
      <c r="MTK196" s="51"/>
      <c r="MTL196" s="52"/>
      <c r="MTM196" s="52"/>
      <c r="MTO196" s="52"/>
      <c r="MTP196" s="52"/>
      <c r="MTU196" s="53"/>
      <c r="MTV196"/>
      <c r="MTW196"/>
      <c r="MUA196" s="51"/>
      <c r="MUB196" s="52"/>
      <c r="MUC196" s="52"/>
      <c r="MUE196" s="52"/>
      <c r="MUF196" s="52"/>
      <c r="MUK196" s="53"/>
      <c r="MUL196"/>
      <c r="MUM196"/>
      <c r="MUQ196" s="51"/>
      <c r="MUR196" s="52"/>
      <c r="MUS196" s="52"/>
      <c r="MUU196" s="52"/>
      <c r="MUV196" s="52"/>
      <c r="MVA196" s="53"/>
      <c r="MVB196"/>
      <c r="MVC196"/>
      <c r="MVG196" s="51"/>
      <c r="MVH196" s="52"/>
      <c r="MVI196" s="52"/>
      <c r="MVK196" s="52"/>
      <c r="MVL196" s="52"/>
      <c r="MVQ196" s="53"/>
      <c r="MVR196"/>
      <c r="MVS196"/>
      <c r="MVW196" s="51"/>
      <c r="MVX196" s="52"/>
      <c r="MVY196" s="52"/>
      <c r="MWA196" s="52"/>
      <c r="MWB196" s="52"/>
      <c r="MWG196" s="53"/>
      <c r="MWH196"/>
      <c r="MWI196"/>
      <c r="MWM196" s="51"/>
      <c r="MWN196" s="52"/>
      <c r="MWO196" s="52"/>
      <c r="MWQ196" s="52"/>
      <c r="MWR196" s="52"/>
      <c r="MWW196" s="53"/>
      <c r="MWX196"/>
      <c r="MWY196"/>
      <c r="MXC196" s="51"/>
      <c r="MXD196" s="52"/>
      <c r="MXE196" s="52"/>
      <c r="MXG196" s="52"/>
      <c r="MXH196" s="52"/>
      <c r="MXM196" s="53"/>
      <c r="MXN196"/>
      <c r="MXO196"/>
      <c r="MXS196" s="51"/>
      <c r="MXT196" s="52"/>
      <c r="MXU196" s="52"/>
      <c r="MXW196" s="52"/>
      <c r="MXX196" s="52"/>
      <c r="MYC196" s="53"/>
      <c r="MYD196"/>
      <c r="MYE196"/>
      <c r="MYI196" s="51"/>
      <c r="MYJ196" s="52"/>
      <c r="MYK196" s="52"/>
      <c r="MYM196" s="52"/>
      <c r="MYN196" s="52"/>
      <c r="MYS196" s="53"/>
      <c r="MYT196"/>
      <c r="MYU196"/>
      <c r="MYY196" s="51"/>
      <c r="MYZ196" s="52"/>
      <c r="MZA196" s="52"/>
      <c r="MZC196" s="52"/>
      <c r="MZD196" s="52"/>
      <c r="MZI196" s="53"/>
      <c r="MZJ196"/>
      <c r="MZK196"/>
      <c r="MZO196" s="51"/>
      <c r="MZP196" s="52"/>
      <c r="MZQ196" s="52"/>
      <c r="MZS196" s="52"/>
      <c r="MZT196" s="52"/>
      <c r="MZY196" s="53"/>
      <c r="MZZ196"/>
      <c r="NAA196"/>
      <c r="NAE196" s="51"/>
      <c r="NAF196" s="52"/>
      <c r="NAG196" s="52"/>
      <c r="NAI196" s="52"/>
      <c r="NAJ196" s="52"/>
      <c r="NAO196" s="53"/>
      <c r="NAP196"/>
      <c r="NAQ196"/>
      <c r="NAU196" s="51"/>
      <c r="NAV196" s="52"/>
      <c r="NAW196" s="52"/>
      <c r="NAY196" s="52"/>
      <c r="NAZ196" s="52"/>
      <c r="NBE196" s="53"/>
      <c r="NBF196"/>
      <c r="NBG196"/>
      <c r="NBK196" s="51"/>
      <c r="NBL196" s="52"/>
      <c r="NBM196" s="52"/>
      <c r="NBO196" s="52"/>
      <c r="NBP196" s="52"/>
      <c r="NBU196" s="53"/>
      <c r="NBV196"/>
      <c r="NBW196"/>
      <c r="NCA196" s="51"/>
      <c r="NCB196" s="52"/>
      <c r="NCC196" s="52"/>
      <c r="NCE196" s="52"/>
      <c r="NCF196" s="52"/>
      <c r="NCK196" s="53"/>
      <c r="NCL196"/>
      <c r="NCM196"/>
      <c r="NCQ196" s="51"/>
      <c r="NCR196" s="52"/>
      <c r="NCS196" s="52"/>
      <c r="NCU196" s="52"/>
      <c r="NCV196" s="52"/>
      <c r="NDA196" s="53"/>
      <c r="NDB196"/>
      <c r="NDC196"/>
      <c r="NDG196" s="51"/>
      <c r="NDH196" s="52"/>
      <c r="NDI196" s="52"/>
      <c r="NDK196" s="52"/>
      <c r="NDL196" s="52"/>
      <c r="NDQ196" s="53"/>
      <c r="NDR196"/>
      <c r="NDS196"/>
      <c r="NDW196" s="51"/>
      <c r="NDX196" s="52"/>
      <c r="NDY196" s="52"/>
      <c r="NEA196" s="52"/>
      <c r="NEB196" s="52"/>
      <c r="NEG196" s="53"/>
      <c r="NEH196"/>
      <c r="NEI196"/>
      <c r="NEM196" s="51"/>
      <c r="NEN196" s="52"/>
      <c r="NEO196" s="52"/>
      <c r="NEQ196" s="52"/>
      <c r="NER196" s="52"/>
      <c r="NEW196" s="53"/>
      <c r="NEX196"/>
      <c r="NEY196"/>
      <c r="NFC196" s="51"/>
      <c r="NFD196" s="52"/>
      <c r="NFE196" s="52"/>
      <c r="NFG196" s="52"/>
      <c r="NFH196" s="52"/>
      <c r="NFM196" s="53"/>
      <c r="NFN196"/>
      <c r="NFO196"/>
      <c r="NFS196" s="51"/>
      <c r="NFT196" s="52"/>
      <c r="NFU196" s="52"/>
      <c r="NFW196" s="52"/>
      <c r="NFX196" s="52"/>
      <c r="NGC196" s="53"/>
      <c r="NGD196"/>
      <c r="NGE196"/>
      <c r="NGI196" s="51"/>
      <c r="NGJ196" s="52"/>
      <c r="NGK196" s="52"/>
      <c r="NGM196" s="52"/>
      <c r="NGN196" s="52"/>
      <c r="NGS196" s="53"/>
      <c r="NGT196"/>
      <c r="NGU196"/>
      <c r="NGY196" s="51"/>
      <c r="NGZ196" s="52"/>
      <c r="NHA196" s="52"/>
      <c r="NHC196" s="52"/>
      <c r="NHD196" s="52"/>
      <c r="NHI196" s="53"/>
      <c r="NHJ196"/>
      <c r="NHK196"/>
      <c r="NHO196" s="51"/>
      <c r="NHP196" s="52"/>
      <c r="NHQ196" s="52"/>
      <c r="NHS196" s="52"/>
      <c r="NHT196" s="52"/>
      <c r="NHY196" s="53"/>
      <c r="NHZ196"/>
      <c r="NIA196"/>
      <c r="NIE196" s="51"/>
      <c r="NIF196" s="52"/>
      <c r="NIG196" s="52"/>
      <c r="NII196" s="52"/>
      <c r="NIJ196" s="52"/>
      <c r="NIO196" s="53"/>
      <c r="NIP196"/>
      <c r="NIQ196"/>
      <c r="NIU196" s="51"/>
      <c r="NIV196" s="52"/>
      <c r="NIW196" s="52"/>
      <c r="NIY196" s="52"/>
      <c r="NIZ196" s="52"/>
      <c r="NJE196" s="53"/>
      <c r="NJF196"/>
      <c r="NJG196"/>
      <c r="NJK196" s="51"/>
      <c r="NJL196" s="52"/>
      <c r="NJM196" s="52"/>
      <c r="NJO196" s="52"/>
      <c r="NJP196" s="52"/>
      <c r="NJU196" s="53"/>
      <c r="NJV196"/>
      <c r="NJW196"/>
      <c r="NKA196" s="51"/>
      <c r="NKB196" s="52"/>
      <c r="NKC196" s="52"/>
      <c r="NKE196" s="52"/>
      <c r="NKF196" s="52"/>
      <c r="NKK196" s="53"/>
      <c r="NKL196"/>
      <c r="NKM196"/>
      <c r="NKQ196" s="51"/>
      <c r="NKR196" s="52"/>
      <c r="NKS196" s="52"/>
      <c r="NKU196" s="52"/>
      <c r="NKV196" s="52"/>
      <c r="NLA196" s="53"/>
      <c r="NLB196"/>
      <c r="NLC196"/>
      <c r="NLG196" s="51"/>
      <c r="NLH196" s="52"/>
      <c r="NLI196" s="52"/>
      <c r="NLK196" s="52"/>
      <c r="NLL196" s="52"/>
      <c r="NLQ196" s="53"/>
      <c r="NLR196"/>
      <c r="NLS196"/>
      <c r="NLW196" s="51"/>
      <c r="NLX196" s="52"/>
      <c r="NLY196" s="52"/>
      <c r="NMA196" s="52"/>
      <c r="NMB196" s="52"/>
      <c r="NMG196" s="53"/>
      <c r="NMH196"/>
      <c r="NMI196"/>
      <c r="NMM196" s="51"/>
      <c r="NMN196" s="52"/>
      <c r="NMO196" s="52"/>
      <c r="NMQ196" s="52"/>
      <c r="NMR196" s="52"/>
      <c r="NMW196" s="53"/>
      <c r="NMX196"/>
      <c r="NMY196"/>
      <c r="NNC196" s="51"/>
      <c r="NND196" s="52"/>
      <c r="NNE196" s="52"/>
      <c r="NNG196" s="52"/>
      <c r="NNH196" s="52"/>
      <c r="NNM196" s="53"/>
      <c r="NNN196"/>
      <c r="NNO196"/>
      <c r="NNS196" s="51"/>
      <c r="NNT196" s="52"/>
      <c r="NNU196" s="52"/>
      <c r="NNW196" s="52"/>
      <c r="NNX196" s="52"/>
      <c r="NOC196" s="53"/>
      <c r="NOD196"/>
      <c r="NOE196"/>
      <c r="NOI196" s="51"/>
      <c r="NOJ196" s="52"/>
      <c r="NOK196" s="52"/>
      <c r="NOM196" s="52"/>
      <c r="NON196" s="52"/>
      <c r="NOS196" s="53"/>
      <c r="NOT196"/>
      <c r="NOU196"/>
      <c r="NOY196" s="51"/>
      <c r="NOZ196" s="52"/>
      <c r="NPA196" s="52"/>
      <c r="NPC196" s="52"/>
      <c r="NPD196" s="52"/>
      <c r="NPI196" s="53"/>
      <c r="NPJ196"/>
      <c r="NPK196"/>
      <c r="NPO196" s="51"/>
      <c r="NPP196" s="52"/>
      <c r="NPQ196" s="52"/>
      <c r="NPS196" s="52"/>
      <c r="NPT196" s="52"/>
      <c r="NPY196" s="53"/>
      <c r="NPZ196"/>
      <c r="NQA196"/>
      <c r="NQE196" s="51"/>
      <c r="NQF196" s="52"/>
      <c r="NQG196" s="52"/>
      <c r="NQI196" s="52"/>
      <c r="NQJ196" s="52"/>
      <c r="NQO196" s="53"/>
      <c r="NQP196"/>
      <c r="NQQ196"/>
      <c r="NQU196" s="51"/>
      <c r="NQV196" s="52"/>
      <c r="NQW196" s="52"/>
      <c r="NQY196" s="52"/>
      <c r="NQZ196" s="52"/>
      <c r="NRE196" s="53"/>
      <c r="NRF196"/>
      <c r="NRG196"/>
      <c r="NRK196" s="51"/>
      <c r="NRL196" s="52"/>
      <c r="NRM196" s="52"/>
      <c r="NRO196" s="52"/>
      <c r="NRP196" s="52"/>
      <c r="NRU196" s="53"/>
      <c r="NRV196"/>
      <c r="NRW196"/>
      <c r="NSA196" s="51"/>
      <c r="NSB196" s="52"/>
      <c r="NSC196" s="52"/>
      <c r="NSE196" s="52"/>
      <c r="NSF196" s="52"/>
      <c r="NSK196" s="53"/>
      <c r="NSL196"/>
      <c r="NSM196"/>
      <c r="NSQ196" s="51"/>
      <c r="NSR196" s="52"/>
      <c r="NSS196" s="52"/>
      <c r="NSU196" s="52"/>
      <c r="NSV196" s="52"/>
      <c r="NTA196" s="53"/>
      <c r="NTB196"/>
      <c r="NTC196"/>
      <c r="NTG196" s="51"/>
      <c r="NTH196" s="52"/>
      <c r="NTI196" s="52"/>
      <c r="NTK196" s="52"/>
      <c r="NTL196" s="52"/>
      <c r="NTQ196" s="53"/>
      <c r="NTR196"/>
      <c r="NTS196"/>
      <c r="NTW196" s="51"/>
      <c r="NTX196" s="52"/>
      <c r="NTY196" s="52"/>
      <c r="NUA196" s="52"/>
      <c r="NUB196" s="52"/>
      <c r="NUG196" s="53"/>
      <c r="NUH196"/>
      <c r="NUI196"/>
      <c r="NUM196" s="51"/>
      <c r="NUN196" s="52"/>
      <c r="NUO196" s="52"/>
      <c r="NUQ196" s="52"/>
      <c r="NUR196" s="52"/>
      <c r="NUW196" s="53"/>
      <c r="NUX196"/>
      <c r="NUY196"/>
      <c r="NVC196" s="51"/>
      <c r="NVD196" s="52"/>
      <c r="NVE196" s="52"/>
      <c r="NVG196" s="52"/>
      <c r="NVH196" s="52"/>
      <c r="NVM196" s="53"/>
      <c r="NVN196"/>
      <c r="NVO196"/>
      <c r="NVS196" s="51"/>
      <c r="NVT196" s="52"/>
      <c r="NVU196" s="52"/>
      <c r="NVW196" s="52"/>
      <c r="NVX196" s="52"/>
      <c r="NWC196" s="53"/>
      <c r="NWD196"/>
      <c r="NWE196"/>
      <c r="NWI196" s="51"/>
      <c r="NWJ196" s="52"/>
      <c r="NWK196" s="52"/>
      <c r="NWM196" s="52"/>
      <c r="NWN196" s="52"/>
      <c r="NWS196" s="53"/>
      <c r="NWT196"/>
      <c r="NWU196"/>
      <c r="NWY196" s="51"/>
      <c r="NWZ196" s="52"/>
      <c r="NXA196" s="52"/>
      <c r="NXC196" s="52"/>
      <c r="NXD196" s="52"/>
      <c r="NXI196" s="53"/>
      <c r="NXJ196"/>
      <c r="NXK196"/>
      <c r="NXO196" s="51"/>
      <c r="NXP196" s="52"/>
      <c r="NXQ196" s="52"/>
      <c r="NXS196" s="52"/>
      <c r="NXT196" s="52"/>
      <c r="NXY196" s="53"/>
      <c r="NXZ196"/>
      <c r="NYA196"/>
      <c r="NYE196" s="51"/>
      <c r="NYF196" s="52"/>
      <c r="NYG196" s="52"/>
      <c r="NYI196" s="52"/>
      <c r="NYJ196" s="52"/>
      <c r="NYO196" s="53"/>
      <c r="NYP196"/>
      <c r="NYQ196"/>
      <c r="NYU196" s="51"/>
      <c r="NYV196" s="52"/>
      <c r="NYW196" s="52"/>
      <c r="NYY196" s="52"/>
      <c r="NYZ196" s="52"/>
      <c r="NZE196" s="53"/>
      <c r="NZF196"/>
      <c r="NZG196"/>
      <c r="NZK196" s="51"/>
      <c r="NZL196" s="52"/>
      <c r="NZM196" s="52"/>
      <c r="NZO196" s="52"/>
      <c r="NZP196" s="52"/>
      <c r="NZU196" s="53"/>
      <c r="NZV196"/>
      <c r="NZW196"/>
      <c r="OAA196" s="51"/>
      <c r="OAB196" s="52"/>
      <c r="OAC196" s="52"/>
      <c r="OAE196" s="52"/>
      <c r="OAF196" s="52"/>
      <c r="OAK196" s="53"/>
      <c r="OAL196"/>
      <c r="OAM196"/>
      <c r="OAQ196" s="51"/>
      <c r="OAR196" s="52"/>
      <c r="OAS196" s="52"/>
      <c r="OAU196" s="52"/>
      <c r="OAV196" s="52"/>
      <c r="OBA196" s="53"/>
      <c r="OBB196"/>
      <c r="OBC196"/>
      <c r="OBG196" s="51"/>
      <c r="OBH196" s="52"/>
      <c r="OBI196" s="52"/>
      <c r="OBK196" s="52"/>
      <c r="OBL196" s="52"/>
      <c r="OBQ196" s="53"/>
      <c r="OBR196"/>
      <c r="OBS196"/>
      <c r="OBW196" s="51"/>
      <c r="OBX196" s="52"/>
      <c r="OBY196" s="52"/>
      <c r="OCA196" s="52"/>
      <c r="OCB196" s="52"/>
      <c r="OCG196" s="53"/>
      <c r="OCH196"/>
      <c r="OCI196"/>
      <c r="OCM196" s="51"/>
      <c r="OCN196" s="52"/>
      <c r="OCO196" s="52"/>
      <c r="OCQ196" s="52"/>
      <c r="OCR196" s="52"/>
      <c r="OCW196" s="53"/>
      <c r="OCX196"/>
      <c r="OCY196"/>
      <c r="ODC196" s="51"/>
      <c r="ODD196" s="52"/>
      <c r="ODE196" s="52"/>
      <c r="ODG196" s="52"/>
      <c r="ODH196" s="52"/>
      <c r="ODM196" s="53"/>
      <c r="ODN196"/>
      <c r="ODO196"/>
      <c r="ODS196" s="51"/>
      <c r="ODT196" s="52"/>
      <c r="ODU196" s="52"/>
      <c r="ODW196" s="52"/>
      <c r="ODX196" s="52"/>
      <c r="OEC196" s="53"/>
      <c r="OED196"/>
      <c r="OEE196"/>
      <c r="OEI196" s="51"/>
      <c r="OEJ196" s="52"/>
      <c r="OEK196" s="52"/>
      <c r="OEM196" s="52"/>
      <c r="OEN196" s="52"/>
      <c r="OES196" s="53"/>
      <c r="OET196"/>
      <c r="OEU196"/>
      <c r="OEY196" s="51"/>
      <c r="OEZ196" s="52"/>
      <c r="OFA196" s="52"/>
      <c r="OFC196" s="52"/>
      <c r="OFD196" s="52"/>
      <c r="OFI196" s="53"/>
      <c r="OFJ196"/>
      <c r="OFK196"/>
      <c r="OFO196" s="51"/>
      <c r="OFP196" s="52"/>
      <c r="OFQ196" s="52"/>
      <c r="OFS196" s="52"/>
      <c r="OFT196" s="52"/>
      <c r="OFY196" s="53"/>
      <c r="OFZ196"/>
      <c r="OGA196"/>
      <c r="OGE196" s="51"/>
      <c r="OGF196" s="52"/>
      <c r="OGG196" s="52"/>
      <c r="OGI196" s="52"/>
      <c r="OGJ196" s="52"/>
      <c r="OGO196" s="53"/>
      <c r="OGP196"/>
      <c r="OGQ196"/>
      <c r="OGU196" s="51"/>
      <c r="OGV196" s="52"/>
      <c r="OGW196" s="52"/>
      <c r="OGY196" s="52"/>
      <c r="OGZ196" s="52"/>
      <c r="OHE196" s="53"/>
      <c r="OHF196"/>
      <c r="OHG196"/>
      <c r="OHK196" s="51"/>
      <c r="OHL196" s="52"/>
      <c r="OHM196" s="52"/>
      <c r="OHO196" s="52"/>
      <c r="OHP196" s="52"/>
      <c r="OHU196" s="53"/>
      <c r="OHV196"/>
      <c r="OHW196"/>
      <c r="OIA196" s="51"/>
      <c r="OIB196" s="52"/>
      <c r="OIC196" s="52"/>
      <c r="OIE196" s="52"/>
      <c r="OIF196" s="52"/>
      <c r="OIK196" s="53"/>
      <c r="OIL196"/>
      <c r="OIM196"/>
      <c r="OIQ196" s="51"/>
      <c r="OIR196" s="52"/>
      <c r="OIS196" s="52"/>
      <c r="OIU196" s="52"/>
      <c r="OIV196" s="52"/>
      <c r="OJA196" s="53"/>
      <c r="OJB196"/>
      <c r="OJC196"/>
      <c r="OJG196" s="51"/>
      <c r="OJH196" s="52"/>
      <c r="OJI196" s="52"/>
      <c r="OJK196" s="52"/>
      <c r="OJL196" s="52"/>
      <c r="OJQ196" s="53"/>
      <c r="OJR196"/>
      <c r="OJS196"/>
      <c r="OJW196" s="51"/>
      <c r="OJX196" s="52"/>
      <c r="OJY196" s="52"/>
      <c r="OKA196" s="52"/>
      <c r="OKB196" s="52"/>
      <c r="OKG196" s="53"/>
      <c r="OKH196"/>
      <c r="OKI196"/>
      <c r="OKM196" s="51"/>
      <c r="OKN196" s="52"/>
      <c r="OKO196" s="52"/>
      <c r="OKQ196" s="52"/>
      <c r="OKR196" s="52"/>
      <c r="OKW196" s="53"/>
      <c r="OKX196"/>
      <c r="OKY196"/>
      <c r="OLC196" s="51"/>
      <c r="OLD196" s="52"/>
      <c r="OLE196" s="52"/>
      <c r="OLG196" s="52"/>
      <c r="OLH196" s="52"/>
      <c r="OLM196" s="53"/>
      <c r="OLN196"/>
      <c r="OLO196"/>
      <c r="OLS196" s="51"/>
      <c r="OLT196" s="52"/>
      <c r="OLU196" s="52"/>
      <c r="OLW196" s="52"/>
      <c r="OLX196" s="52"/>
      <c r="OMC196" s="53"/>
      <c r="OMD196"/>
      <c r="OME196"/>
      <c r="OMI196" s="51"/>
      <c r="OMJ196" s="52"/>
      <c r="OMK196" s="52"/>
      <c r="OMM196" s="52"/>
      <c r="OMN196" s="52"/>
      <c r="OMS196" s="53"/>
      <c r="OMT196"/>
      <c r="OMU196"/>
      <c r="OMY196" s="51"/>
      <c r="OMZ196" s="52"/>
      <c r="ONA196" s="52"/>
      <c r="ONC196" s="52"/>
      <c r="OND196" s="52"/>
      <c r="ONI196" s="53"/>
      <c r="ONJ196"/>
      <c r="ONK196"/>
      <c r="ONO196" s="51"/>
      <c r="ONP196" s="52"/>
      <c r="ONQ196" s="52"/>
      <c r="ONS196" s="52"/>
      <c r="ONT196" s="52"/>
      <c r="ONY196" s="53"/>
      <c r="ONZ196"/>
      <c r="OOA196"/>
      <c r="OOE196" s="51"/>
      <c r="OOF196" s="52"/>
      <c r="OOG196" s="52"/>
      <c r="OOI196" s="52"/>
      <c r="OOJ196" s="52"/>
      <c r="OOO196" s="53"/>
      <c r="OOP196"/>
      <c r="OOQ196"/>
      <c r="OOU196" s="51"/>
      <c r="OOV196" s="52"/>
      <c r="OOW196" s="52"/>
      <c r="OOY196" s="52"/>
      <c r="OOZ196" s="52"/>
      <c r="OPE196" s="53"/>
      <c r="OPF196"/>
      <c r="OPG196"/>
      <c r="OPK196" s="51"/>
      <c r="OPL196" s="52"/>
      <c r="OPM196" s="52"/>
      <c r="OPO196" s="52"/>
      <c r="OPP196" s="52"/>
      <c r="OPU196" s="53"/>
      <c r="OPV196"/>
      <c r="OPW196"/>
      <c r="OQA196" s="51"/>
      <c r="OQB196" s="52"/>
      <c r="OQC196" s="52"/>
      <c r="OQE196" s="52"/>
      <c r="OQF196" s="52"/>
      <c r="OQK196" s="53"/>
      <c r="OQL196"/>
      <c r="OQM196"/>
      <c r="OQQ196" s="51"/>
      <c r="OQR196" s="52"/>
      <c r="OQS196" s="52"/>
      <c r="OQU196" s="52"/>
      <c r="OQV196" s="52"/>
      <c r="ORA196" s="53"/>
      <c r="ORB196"/>
      <c r="ORC196"/>
      <c r="ORG196" s="51"/>
      <c r="ORH196" s="52"/>
      <c r="ORI196" s="52"/>
      <c r="ORK196" s="52"/>
      <c r="ORL196" s="52"/>
      <c r="ORQ196" s="53"/>
      <c r="ORR196"/>
      <c r="ORS196"/>
      <c r="ORW196" s="51"/>
      <c r="ORX196" s="52"/>
      <c r="ORY196" s="52"/>
      <c r="OSA196" s="52"/>
      <c r="OSB196" s="52"/>
      <c r="OSG196" s="53"/>
      <c r="OSH196"/>
      <c r="OSI196"/>
      <c r="OSM196" s="51"/>
      <c r="OSN196" s="52"/>
      <c r="OSO196" s="52"/>
      <c r="OSQ196" s="52"/>
      <c r="OSR196" s="52"/>
      <c r="OSW196" s="53"/>
      <c r="OSX196"/>
      <c r="OSY196"/>
      <c r="OTC196" s="51"/>
      <c r="OTD196" s="52"/>
      <c r="OTE196" s="52"/>
      <c r="OTG196" s="52"/>
      <c r="OTH196" s="52"/>
      <c r="OTM196" s="53"/>
      <c r="OTN196"/>
      <c r="OTO196"/>
      <c r="OTS196" s="51"/>
      <c r="OTT196" s="52"/>
      <c r="OTU196" s="52"/>
      <c r="OTW196" s="52"/>
      <c r="OTX196" s="52"/>
      <c r="OUC196" s="53"/>
      <c r="OUD196"/>
      <c r="OUE196"/>
      <c r="OUI196" s="51"/>
      <c r="OUJ196" s="52"/>
      <c r="OUK196" s="52"/>
      <c r="OUM196" s="52"/>
      <c r="OUN196" s="52"/>
      <c r="OUS196" s="53"/>
      <c r="OUT196"/>
      <c r="OUU196"/>
      <c r="OUY196" s="51"/>
      <c r="OUZ196" s="52"/>
      <c r="OVA196" s="52"/>
      <c r="OVC196" s="52"/>
      <c r="OVD196" s="52"/>
      <c r="OVI196" s="53"/>
      <c r="OVJ196"/>
      <c r="OVK196"/>
      <c r="OVO196" s="51"/>
      <c r="OVP196" s="52"/>
      <c r="OVQ196" s="52"/>
      <c r="OVS196" s="52"/>
      <c r="OVT196" s="52"/>
      <c r="OVY196" s="53"/>
      <c r="OVZ196"/>
      <c r="OWA196"/>
      <c r="OWE196" s="51"/>
      <c r="OWF196" s="52"/>
      <c r="OWG196" s="52"/>
      <c r="OWI196" s="52"/>
      <c r="OWJ196" s="52"/>
      <c r="OWO196" s="53"/>
      <c r="OWP196"/>
      <c r="OWQ196"/>
      <c r="OWU196" s="51"/>
      <c r="OWV196" s="52"/>
      <c r="OWW196" s="52"/>
      <c r="OWY196" s="52"/>
      <c r="OWZ196" s="52"/>
      <c r="OXE196" s="53"/>
      <c r="OXF196"/>
      <c r="OXG196"/>
      <c r="OXK196" s="51"/>
      <c r="OXL196" s="52"/>
      <c r="OXM196" s="52"/>
      <c r="OXO196" s="52"/>
      <c r="OXP196" s="52"/>
      <c r="OXU196" s="53"/>
      <c r="OXV196"/>
      <c r="OXW196"/>
      <c r="OYA196" s="51"/>
      <c r="OYB196" s="52"/>
      <c r="OYC196" s="52"/>
      <c r="OYE196" s="52"/>
      <c r="OYF196" s="52"/>
      <c r="OYK196" s="53"/>
      <c r="OYL196"/>
      <c r="OYM196"/>
      <c r="OYQ196" s="51"/>
      <c r="OYR196" s="52"/>
      <c r="OYS196" s="52"/>
      <c r="OYU196" s="52"/>
      <c r="OYV196" s="52"/>
      <c r="OZA196" s="53"/>
      <c r="OZB196"/>
      <c r="OZC196"/>
      <c r="OZG196" s="51"/>
      <c r="OZH196" s="52"/>
      <c r="OZI196" s="52"/>
      <c r="OZK196" s="52"/>
      <c r="OZL196" s="52"/>
      <c r="OZQ196" s="53"/>
      <c r="OZR196"/>
      <c r="OZS196"/>
      <c r="OZW196" s="51"/>
      <c r="OZX196" s="52"/>
      <c r="OZY196" s="52"/>
      <c r="PAA196" s="52"/>
      <c r="PAB196" s="52"/>
      <c r="PAG196" s="53"/>
      <c r="PAH196"/>
      <c r="PAI196"/>
      <c r="PAM196" s="51"/>
      <c r="PAN196" s="52"/>
      <c r="PAO196" s="52"/>
      <c r="PAQ196" s="52"/>
      <c r="PAR196" s="52"/>
      <c r="PAW196" s="53"/>
      <c r="PAX196"/>
      <c r="PAY196"/>
      <c r="PBC196" s="51"/>
      <c r="PBD196" s="52"/>
      <c r="PBE196" s="52"/>
      <c r="PBG196" s="52"/>
      <c r="PBH196" s="52"/>
      <c r="PBM196" s="53"/>
      <c r="PBN196"/>
      <c r="PBO196"/>
      <c r="PBS196" s="51"/>
      <c r="PBT196" s="52"/>
      <c r="PBU196" s="52"/>
      <c r="PBW196" s="52"/>
      <c r="PBX196" s="52"/>
      <c r="PCC196" s="53"/>
      <c r="PCD196"/>
      <c r="PCE196"/>
      <c r="PCI196" s="51"/>
      <c r="PCJ196" s="52"/>
      <c r="PCK196" s="52"/>
      <c r="PCM196" s="52"/>
      <c r="PCN196" s="52"/>
      <c r="PCS196" s="53"/>
      <c r="PCT196"/>
      <c r="PCU196"/>
      <c r="PCY196" s="51"/>
      <c r="PCZ196" s="52"/>
      <c r="PDA196" s="52"/>
      <c r="PDC196" s="52"/>
      <c r="PDD196" s="52"/>
      <c r="PDI196" s="53"/>
      <c r="PDJ196"/>
      <c r="PDK196"/>
      <c r="PDO196" s="51"/>
      <c r="PDP196" s="52"/>
      <c r="PDQ196" s="52"/>
      <c r="PDS196" s="52"/>
      <c r="PDT196" s="52"/>
      <c r="PDY196" s="53"/>
      <c r="PDZ196"/>
      <c r="PEA196"/>
      <c r="PEE196" s="51"/>
      <c r="PEF196" s="52"/>
      <c r="PEG196" s="52"/>
      <c r="PEI196" s="52"/>
      <c r="PEJ196" s="52"/>
      <c r="PEO196" s="53"/>
      <c r="PEP196"/>
      <c r="PEQ196"/>
      <c r="PEU196" s="51"/>
      <c r="PEV196" s="52"/>
      <c r="PEW196" s="52"/>
      <c r="PEY196" s="52"/>
      <c r="PEZ196" s="52"/>
      <c r="PFE196" s="53"/>
      <c r="PFF196"/>
      <c r="PFG196"/>
      <c r="PFK196" s="51"/>
      <c r="PFL196" s="52"/>
      <c r="PFM196" s="52"/>
      <c r="PFO196" s="52"/>
      <c r="PFP196" s="52"/>
      <c r="PFU196" s="53"/>
      <c r="PFV196"/>
      <c r="PFW196"/>
      <c r="PGA196" s="51"/>
      <c r="PGB196" s="52"/>
      <c r="PGC196" s="52"/>
      <c r="PGE196" s="52"/>
      <c r="PGF196" s="52"/>
      <c r="PGK196" s="53"/>
      <c r="PGL196"/>
      <c r="PGM196"/>
      <c r="PGQ196" s="51"/>
      <c r="PGR196" s="52"/>
      <c r="PGS196" s="52"/>
      <c r="PGU196" s="52"/>
      <c r="PGV196" s="52"/>
      <c r="PHA196" s="53"/>
      <c r="PHB196"/>
      <c r="PHC196"/>
      <c r="PHG196" s="51"/>
      <c r="PHH196" s="52"/>
      <c r="PHI196" s="52"/>
      <c r="PHK196" s="52"/>
      <c r="PHL196" s="52"/>
      <c r="PHQ196" s="53"/>
      <c r="PHR196"/>
      <c r="PHS196"/>
      <c r="PHW196" s="51"/>
      <c r="PHX196" s="52"/>
      <c r="PHY196" s="52"/>
      <c r="PIA196" s="52"/>
      <c r="PIB196" s="52"/>
      <c r="PIG196" s="53"/>
      <c r="PIH196"/>
      <c r="PII196"/>
      <c r="PIM196" s="51"/>
      <c r="PIN196" s="52"/>
      <c r="PIO196" s="52"/>
      <c r="PIQ196" s="52"/>
      <c r="PIR196" s="52"/>
      <c r="PIW196" s="53"/>
      <c r="PIX196"/>
      <c r="PIY196"/>
      <c r="PJC196" s="51"/>
      <c r="PJD196" s="52"/>
      <c r="PJE196" s="52"/>
      <c r="PJG196" s="52"/>
      <c r="PJH196" s="52"/>
      <c r="PJM196" s="53"/>
      <c r="PJN196"/>
      <c r="PJO196"/>
      <c r="PJS196" s="51"/>
      <c r="PJT196" s="52"/>
      <c r="PJU196" s="52"/>
      <c r="PJW196" s="52"/>
      <c r="PJX196" s="52"/>
      <c r="PKC196" s="53"/>
      <c r="PKD196"/>
      <c r="PKE196"/>
      <c r="PKI196" s="51"/>
      <c r="PKJ196" s="52"/>
      <c r="PKK196" s="52"/>
      <c r="PKM196" s="52"/>
      <c r="PKN196" s="52"/>
      <c r="PKS196" s="53"/>
      <c r="PKT196"/>
      <c r="PKU196"/>
      <c r="PKY196" s="51"/>
      <c r="PKZ196" s="52"/>
      <c r="PLA196" s="52"/>
      <c r="PLC196" s="52"/>
      <c r="PLD196" s="52"/>
      <c r="PLI196" s="53"/>
      <c r="PLJ196"/>
      <c r="PLK196"/>
      <c r="PLO196" s="51"/>
      <c r="PLP196" s="52"/>
      <c r="PLQ196" s="52"/>
      <c r="PLS196" s="52"/>
      <c r="PLT196" s="52"/>
      <c r="PLY196" s="53"/>
      <c r="PLZ196"/>
      <c r="PMA196"/>
      <c r="PME196" s="51"/>
      <c r="PMF196" s="52"/>
      <c r="PMG196" s="52"/>
      <c r="PMI196" s="52"/>
      <c r="PMJ196" s="52"/>
      <c r="PMO196" s="53"/>
      <c r="PMP196"/>
      <c r="PMQ196"/>
      <c r="PMU196" s="51"/>
      <c r="PMV196" s="52"/>
      <c r="PMW196" s="52"/>
      <c r="PMY196" s="52"/>
      <c r="PMZ196" s="52"/>
      <c r="PNE196" s="53"/>
      <c r="PNF196"/>
      <c r="PNG196"/>
      <c r="PNK196" s="51"/>
      <c r="PNL196" s="52"/>
      <c r="PNM196" s="52"/>
      <c r="PNO196" s="52"/>
      <c r="PNP196" s="52"/>
      <c r="PNU196" s="53"/>
      <c r="PNV196"/>
      <c r="PNW196"/>
      <c r="POA196" s="51"/>
      <c r="POB196" s="52"/>
      <c r="POC196" s="52"/>
      <c r="POE196" s="52"/>
      <c r="POF196" s="52"/>
      <c r="POK196" s="53"/>
      <c r="POL196"/>
      <c r="POM196"/>
      <c r="POQ196" s="51"/>
      <c r="POR196" s="52"/>
      <c r="POS196" s="52"/>
      <c r="POU196" s="52"/>
      <c r="POV196" s="52"/>
      <c r="PPA196" s="53"/>
      <c r="PPB196"/>
      <c r="PPC196"/>
      <c r="PPG196" s="51"/>
      <c r="PPH196" s="52"/>
      <c r="PPI196" s="52"/>
      <c r="PPK196" s="52"/>
      <c r="PPL196" s="52"/>
      <c r="PPQ196" s="53"/>
      <c r="PPR196"/>
      <c r="PPS196"/>
      <c r="PPW196" s="51"/>
      <c r="PPX196" s="52"/>
      <c r="PPY196" s="52"/>
      <c r="PQA196" s="52"/>
      <c r="PQB196" s="52"/>
      <c r="PQG196" s="53"/>
      <c r="PQH196"/>
      <c r="PQI196"/>
      <c r="PQM196" s="51"/>
      <c r="PQN196" s="52"/>
      <c r="PQO196" s="52"/>
      <c r="PQQ196" s="52"/>
      <c r="PQR196" s="52"/>
      <c r="PQW196" s="53"/>
      <c r="PQX196"/>
      <c r="PQY196"/>
      <c r="PRC196" s="51"/>
      <c r="PRD196" s="52"/>
      <c r="PRE196" s="52"/>
      <c r="PRG196" s="52"/>
      <c r="PRH196" s="52"/>
      <c r="PRM196" s="53"/>
      <c r="PRN196"/>
      <c r="PRO196"/>
      <c r="PRS196" s="51"/>
      <c r="PRT196" s="52"/>
      <c r="PRU196" s="52"/>
      <c r="PRW196" s="52"/>
      <c r="PRX196" s="52"/>
      <c r="PSC196" s="53"/>
      <c r="PSD196"/>
      <c r="PSE196"/>
      <c r="PSI196" s="51"/>
      <c r="PSJ196" s="52"/>
      <c r="PSK196" s="52"/>
      <c r="PSM196" s="52"/>
      <c r="PSN196" s="52"/>
      <c r="PSS196" s="53"/>
      <c r="PST196"/>
      <c r="PSU196"/>
      <c r="PSY196" s="51"/>
      <c r="PSZ196" s="52"/>
      <c r="PTA196" s="52"/>
      <c r="PTC196" s="52"/>
      <c r="PTD196" s="52"/>
      <c r="PTI196" s="53"/>
      <c r="PTJ196"/>
      <c r="PTK196"/>
      <c r="PTO196" s="51"/>
      <c r="PTP196" s="52"/>
      <c r="PTQ196" s="52"/>
      <c r="PTS196" s="52"/>
      <c r="PTT196" s="52"/>
      <c r="PTY196" s="53"/>
      <c r="PTZ196"/>
      <c r="PUA196"/>
      <c r="PUE196" s="51"/>
      <c r="PUF196" s="52"/>
      <c r="PUG196" s="52"/>
      <c r="PUI196" s="52"/>
      <c r="PUJ196" s="52"/>
      <c r="PUO196" s="53"/>
      <c r="PUP196"/>
      <c r="PUQ196"/>
      <c r="PUU196" s="51"/>
      <c r="PUV196" s="52"/>
      <c r="PUW196" s="52"/>
      <c r="PUY196" s="52"/>
      <c r="PUZ196" s="52"/>
      <c r="PVE196" s="53"/>
      <c r="PVF196"/>
      <c r="PVG196"/>
      <c r="PVK196" s="51"/>
      <c r="PVL196" s="52"/>
      <c r="PVM196" s="52"/>
      <c r="PVO196" s="52"/>
      <c r="PVP196" s="52"/>
      <c r="PVU196" s="53"/>
      <c r="PVV196"/>
      <c r="PVW196"/>
      <c r="PWA196" s="51"/>
      <c r="PWB196" s="52"/>
      <c r="PWC196" s="52"/>
      <c r="PWE196" s="52"/>
      <c r="PWF196" s="52"/>
      <c r="PWK196" s="53"/>
      <c r="PWL196"/>
      <c r="PWM196"/>
      <c r="PWQ196" s="51"/>
      <c r="PWR196" s="52"/>
      <c r="PWS196" s="52"/>
      <c r="PWU196" s="52"/>
      <c r="PWV196" s="52"/>
      <c r="PXA196" s="53"/>
      <c r="PXB196"/>
      <c r="PXC196"/>
      <c r="PXG196" s="51"/>
      <c r="PXH196" s="52"/>
      <c r="PXI196" s="52"/>
      <c r="PXK196" s="52"/>
      <c r="PXL196" s="52"/>
      <c r="PXQ196" s="53"/>
      <c r="PXR196"/>
      <c r="PXS196"/>
      <c r="PXW196" s="51"/>
      <c r="PXX196" s="52"/>
      <c r="PXY196" s="52"/>
      <c r="PYA196" s="52"/>
      <c r="PYB196" s="52"/>
      <c r="PYG196" s="53"/>
      <c r="PYH196"/>
      <c r="PYI196"/>
      <c r="PYM196" s="51"/>
      <c r="PYN196" s="52"/>
      <c r="PYO196" s="52"/>
      <c r="PYQ196" s="52"/>
      <c r="PYR196" s="52"/>
      <c r="PYW196" s="53"/>
      <c r="PYX196"/>
      <c r="PYY196"/>
      <c r="PZC196" s="51"/>
      <c r="PZD196" s="52"/>
      <c r="PZE196" s="52"/>
      <c r="PZG196" s="52"/>
      <c r="PZH196" s="52"/>
      <c r="PZM196" s="53"/>
      <c r="PZN196"/>
      <c r="PZO196"/>
      <c r="PZS196" s="51"/>
      <c r="PZT196" s="52"/>
      <c r="PZU196" s="52"/>
      <c r="PZW196" s="52"/>
      <c r="PZX196" s="52"/>
      <c r="QAC196" s="53"/>
      <c r="QAD196"/>
      <c r="QAE196"/>
      <c r="QAI196" s="51"/>
      <c r="QAJ196" s="52"/>
      <c r="QAK196" s="52"/>
      <c r="QAM196" s="52"/>
      <c r="QAN196" s="52"/>
      <c r="QAS196" s="53"/>
      <c r="QAT196"/>
      <c r="QAU196"/>
      <c r="QAY196" s="51"/>
      <c r="QAZ196" s="52"/>
      <c r="QBA196" s="52"/>
      <c r="QBC196" s="52"/>
      <c r="QBD196" s="52"/>
      <c r="QBI196" s="53"/>
      <c r="QBJ196"/>
      <c r="QBK196"/>
      <c r="QBO196" s="51"/>
      <c r="QBP196" s="52"/>
      <c r="QBQ196" s="52"/>
      <c r="QBS196" s="52"/>
      <c r="QBT196" s="52"/>
      <c r="QBY196" s="53"/>
      <c r="QBZ196"/>
      <c r="QCA196"/>
      <c r="QCE196" s="51"/>
      <c r="QCF196" s="52"/>
      <c r="QCG196" s="52"/>
      <c r="QCI196" s="52"/>
      <c r="QCJ196" s="52"/>
      <c r="QCO196" s="53"/>
      <c r="QCP196"/>
      <c r="QCQ196"/>
      <c r="QCU196" s="51"/>
      <c r="QCV196" s="52"/>
      <c r="QCW196" s="52"/>
      <c r="QCY196" s="52"/>
      <c r="QCZ196" s="52"/>
      <c r="QDE196" s="53"/>
      <c r="QDF196"/>
      <c r="QDG196"/>
      <c r="QDK196" s="51"/>
      <c r="QDL196" s="52"/>
      <c r="QDM196" s="52"/>
      <c r="QDO196" s="52"/>
      <c r="QDP196" s="52"/>
      <c r="QDU196" s="53"/>
      <c r="QDV196"/>
      <c r="QDW196"/>
      <c r="QEA196" s="51"/>
      <c r="QEB196" s="52"/>
      <c r="QEC196" s="52"/>
      <c r="QEE196" s="52"/>
      <c r="QEF196" s="52"/>
      <c r="QEK196" s="53"/>
      <c r="QEL196"/>
      <c r="QEM196"/>
      <c r="QEQ196" s="51"/>
      <c r="QER196" s="52"/>
      <c r="QES196" s="52"/>
      <c r="QEU196" s="52"/>
      <c r="QEV196" s="52"/>
      <c r="QFA196" s="53"/>
      <c r="QFB196"/>
      <c r="QFC196"/>
      <c r="QFG196" s="51"/>
      <c r="QFH196" s="52"/>
      <c r="QFI196" s="52"/>
      <c r="QFK196" s="52"/>
      <c r="QFL196" s="52"/>
      <c r="QFQ196" s="53"/>
      <c r="QFR196"/>
      <c r="QFS196"/>
      <c r="QFW196" s="51"/>
      <c r="QFX196" s="52"/>
      <c r="QFY196" s="52"/>
      <c r="QGA196" s="52"/>
      <c r="QGB196" s="52"/>
      <c r="QGG196" s="53"/>
      <c r="QGH196"/>
      <c r="QGI196"/>
      <c r="QGM196" s="51"/>
      <c r="QGN196" s="52"/>
      <c r="QGO196" s="52"/>
      <c r="QGQ196" s="52"/>
      <c r="QGR196" s="52"/>
      <c r="QGW196" s="53"/>
      <c r="QGX196"/>
      <c r="QGY196"/>
      <c r="QHC196" s="51"/>
      <c r="QHD196" s="52"/>
      <c r="QHE196" s="52"/>
      <c r="QHG196" s="52"/>
      <c r="QHH196" s="52"/>
      <c r="QHM196" s="53"/>
      <c r="QHN196"/>
      <c r="QHO196"/>
      <c r="QHS196" s="51"/>
      <c r="QHT196" s="52"/>
      <c r="QHU196" s="52"/>
      <c r="QHW196" s="52"/>
      <c r="QHX196" s="52"/>
      <c r="QIC196" s="53"/>
      <c r="QID196"/>
      <c r="QIE196"/>
      <c r="QII196" s="51"/>
      <c r="QIJ196" s="52"/>
      <c r="QIK196" s="52"/>
      <c r="QIM196" s="52"/>
      <c r="QIN196" s="52"/>
      <c r="QIS196" s="53"/>
      <c r="QIT196"/>
      <c r="QIU196"/>
      <c r="QIY196" s="51"/>
      <c r="QIZ196" s="52"/>
      <c r="QJA196" s="52"/>
      <c r="QJC196" s="52"/>
      <c r="QJD196" s="52"/>
      <c r="QJI196" s="53"/>
      <c r="QJJ196"/>
      <c r="QJK196"/>
      <c r="QJO196" s="51"/>
      <c r="QJP196" s="52"/>
      <c r="QJQ196" s="52"/>
      <c r="QJS196" s="52"/>
      <c r="QJT196" s="52"/>
      <c r="QJY196" s="53"/>
      <c r="QJZ196"/>
      <c r="QKA196"/>
      <c r="QKE196" s="51"/>
      <c r="QKF196" s="52"/>
      <c r="QKG196" s="52"/>
      <c r="QKI196" s="52"/>
      <c r="QKJ196" s="52"/>
      <c r="QKO196" s="53"/>
      <c r="QKP196"/>
      <c r="QKQ196"/>
      <c r="QKU196" s="51"/>
      <c r="QKV196" s="52"/>
      <c r="QKW196" s="52"/>
      <c r="QKY196" s="52"/>
      <c r="QKZ196" s="52"/>
      <c r="QLE196" s="53"/>
      <c r="QLF196"/>
      <c r="QLG196"/>
      <c r="QLK196" s="51"/>
      <c r="QLL196" s="52"/>
      <c r="QLM196" s="52"/>
      <c r="QLO196" s="52"/>
      <c r="QLP196" s="52"/>
      <c r="QLU196" s="53"/>
      <c r="QLV196"/>
      <c r="QLW196"/>
      <c r="QMA196" s="51"/>
      <c r="QMB196" s="52"/>
      <c r="QMC196" s="52"/>
      <c r="QME196" s="52"/>
      <c r="QMF196" s="52"/>
      <c r="QMK196" s="53"/>
      <c r="QML196"/>
      <c r="QMM196"/>
      <c r="QMQ196" s="51"/>
      <c r="QMR196" s="52"/>
      <c r="QMS196" s="52"/>
      <c r="QMU196" s="52"/>
      <c r="QMV196" s="52"/>
      <c r="QNA196" s="53"/>
      <c r="QNB196"/>
      <c r="QNC196"/>
      <c r="QNG196" s="51"/>
      <c r="QNH196" s="52"/>
      <c r="QNI196" s="52"/>
      <c r="QNK196" s="52"/>
      <c r="QNL196" s="52"/>
      <c r="QNQ196" s="53"/>
      <c r="QNR196"/>
      <c r="QNS196"/>
      <c r="QNW196" s="51"/>
      <c r="QNX196" s="52"/>
      <c r="QNY196" s="52"/>
      <c r="QOA196" s="52"/>
      <c r="QOB196" s="52"/>
      <c r="QOG196" s="53"/>
      <c r="QOH196"/>
      <c r="QOI196"/>
      <c r="QOM196" s="51"/>
      <c r="QON196" s="52"/>
      <c r="QOO196" s="52"/>
      <c r="QOQ196" s="52"/>
      <c r="QOR196" s="52"/>
      <c r="QOW196" s="53"/>
      <c r="QOX196"/>
      <c r="QOY196"/>
      <c r="QPC196" s="51"/>
      <c r="QPD196" s="52"/>
      <c r="QPE196" s="52"/>
      <c r="QPG196" s="52"/>
      <c r="QPH196" s="52"/>
      <c r="QPM196" s="53"/>
      <c r="QPN196"/>
      <c r="QPO196"/>
      <c r="QPS196" s="51"/>
      <c r="QPT196" s="52"/>
      <c r="QPU196" s="52"/>
      <c r="QPW196" s="52"/>
      <c r="QPX196" s="52"/>
      <c r="QQC196" s="53"/>
      <c r="QQD196"/>
      <c r="QQE196"/>
      <c r="QQI196" s="51"/>
      <c r="QQJ196" s="52"/>
      <c r="QQK196" s="52"/>
      <c r="QQM196" s="52"/>
      <c r="QQN196" s="52"/>
      <c r="QQS196" s="53"/>
      <c r="QQT196"/>
      <c r="QQU196"/>
      <c r="QQY196" s="51"/>
      <c r="QQZ196" s="52"/>
      <c r="QRA196" s="52"/>
      <c r="QRC196" s="52"/>
      <c r="QRD196" s="52"/>
      <c r="QRI196" s="53"/>
      <c r="QRJ196"/>
      <c r="QRK196"/>
      <c r="QRO196" s="51"/>
      <c r="QRP196" s="52"/>
      <c r="QRQ196" s="52"/>
      <c r="QRS196" s="52"/>
      <c r="QRT196" s="52"/>
      <c r="QRY196" s="53"/>
      <c r="QRZ196"/>
      <c r="QSA196"/>
      <c r="QSE196" s="51"/>
      <c r="QSF196" s="52"/>
      <c r="QSG196" s="52"/>
      <c r="QSI196" s="52"/>
      <c r="QSJ196" s="52"/>
      <c r="QSO196" s="53"/>
      <c r="QSP196"/>
      <c r="QSQ196"/>
      <c r="QSU196" s="51"/>
      <c r="QSV196" s="52"/>
      <c r="QSW196" s="52"/>
      <c r="QSY196" s="52"/>
      <c r="QSZ196" s="52"/>
      <c r="QTE196" s="53"/>
      <c r="QTF196"/>
      <c r="QTG196"/>
      <c r="QTK196" s="51"/>
      <c r="QTL196" s="52"/>
      <c r="QTM196" s="52"/>
      <c r="QTO196" s="52"/>
      <c r="QTP196" s="52"/>
      <c r="QTU196" s="53"/>
      <c r="QTV196"/>
      <c r="QTW196"/>
      <c r="QUA196" s="51"/>
      <c r="QUB196" s="52"/>
      <c r="QUC196" s="52"/>
      <c r="QUE196" s="52"/>
      <c r="QUF196" s="52"/>
      <c r="QUK196" s="53"/>
      <c r="QUL196"/>
      <c r="QUM196"/>
      <c r="QUQ196" s="51"/>
      <c r="QUR196" s="52"/>
      <c r="QUS196" s="52"/>
      <c r="QUU196" s="52"/>
      <c r="QUV196" s="52"/>
      <c r="QVA196" s="53"/>
      <c r="QVB196"/>
      <c r="QVC196"/>
      <c r="QVG196" s="51"/>
      <c r="QVH196" s="52"/>
      <c r="QVI196" s="52"/>
      <c r="QVK196" s="52"/>
      <c r="QVL196" s="52"/>
      <c r="QVQ196" s="53"/>
      <c r="QVR196"/>
      <c r="QVS196"/>
      <c r="QVW196" s="51"/>
      <c r="QVX196" s="52"/>
      <c r="QVY196" s="52"/>
      <c r="QWA196" s="52"/>
      <c r="QWB196" s="52"/>
      <c r="QWG196" s="53"/>
      <c r="QWH196"/>
      <c r="QWI196"/>
      <c r="QWM196" s="51"/>
      <c r="QWN196" s="52"/>
      <c r="QWO196" s="52"/>
      <c r="QWQ196" s="52"/>
      <c r="QWR196" s="52"/>
      <c r="QWW196" s="53"/>
      <c r="QWX196"/>
      <c r="QWY196"/>
      <c r="QXC196" s="51"/>
      <c r="QXD196" s="52"/>
      <c r="QXE196" s="52"/>
      <c r="QXG196" s="52"/>
      <c r="QXH196" s="52"/>
      <c r="QXM196" s="53"/>
      <c r="QXN196"/>
      <c r="QXO196"/>
      <c r="QXS196" s="51"/>
      <c r="QXT196" s="52"/>
      <c r="QXU196" s="52"/>
      <c r="QXW196" s="52"/>
      <c r="QXX196" s="52"/>
      <c r="QYC196" s="53"/>
      <c r="QYD196"/>
      <c r="QYE196"/>
      <c r="QYI196" s="51"/>
      <c r="QYJ196" s="52"/>
      <c r="QYK196" s="52"/>
      <c r="QYM196" s="52"/>
      <c r="QYN196" s="52"/>
      <c r="QYS196" s="53"/>
      <c r="QYT196"/>
      <c r="QYU196"/>
      <c r="QYY196" s="51"/>
      <c r="QYZ196" s="52"/>
      <c r="QZA196" s="52"/>
      <c r="QZC196" s="52"/>
      <c r="QZD196" s="52"/>
      <c r="QZI196" s="53"/>
      <c r="QZJ196"/>
      <c r="QZK196"/>
      <c r="QZO196" s="51"/>
      <c r="QZP196" s="52"/>
      <c r="QZQ196" s="52"/>
      <c r="QZS196" s="52"/>
      <c r="QZT196" s="52"/>
      <c r="QZY196" s="53"/>
      <c r="QZZ196"/>
      <c r="RAA196"/>
      <c r="RAE196" s="51"/>
      <c r="RAF196" s="52"/>
      <c r="RAG196" s="52"/>
      <c r="RAI196" s="52"/>
      <c r="RAJ196" s="52"/>
      <c r="RAO196" s="53"/>
      <c r="RAP196"/>
      <c r="RAQ196"/>
      <c r="RAU196" s="51"/>
      <c r="RAV196" s="52"/>
      <c r="RAW196" s="52"/>
      <c r="RAY196" s="52"/>
      <c r="RAZ196" s="52"/>
      <c r="RBE196" s="53"/>
      <c r="RBF196"/>
      <c r="RBG196"/>
      <c r="RBK196" s="51"/>
      <c r="RBL196" s="52"/>
      <c r="RBM196" s="52"/>
      <c r="RBO196" s="52"/>
      <c r="RBP196" s="52"/>
      <c r="RBU196" s="53"/>
      <c r="RBV196"/>
      <c r="RBW196"/>
      <c r="RCA196" s="51"/>
      <c r="RCB196" s="52"/>
      <c r="RCC196" s="52"/>
      <c r="RCE196" s="52"/>
      <c r="RCF196" s="52"/>
      <c r="RCK196" s="53"/>
      <c r="RCL196"/>
      <c r="RCM196"/>
      <c r="RCQ196" s="51"/>
      <c r="RCR196" s="52"/>
      <c r="RCS196" s="52"/>
      <c r="RCU196" s="52"/>
      <c r="RCV196" s="52"/>
      <c r="RDA196" s="53"/>
      <c r="RDB196"/>
      <c r="RDC196"/>
      <c r="RDG196" s="51"/>
      <c r="RDH196" s="52"/>
      <c r="RDI196" s="52"/>
      <c r="RDK196" s="52"/>
      <c r="RDL196" s="52"/>
      <c r="RDQ196" s="53"/>
      <c r="RDR196"/>
      <c r="RDS196"/>
      <c r="RDW196" s="51"/>
      <c r="RDX196" s="52"/>
      <c r="RDY196" s="52"/>
      <c r="REA196" s="52"/>
      <c r="REB196" s="52"/>
      <c r="REG196" s="53"/>
      <c r="REH196"/>
      <c r="REI196"/>
      <c r="REM196" s="51"/>
      <c r="REN196" s="52"/>
      <c r="REO196" s="52"/>
      <c r="REQ196" s="52"/>
      <c r="RER196" s="52"/>
      <c r="REW196" s="53"/>
      <c r="REX196"/>
      <c r="REY196"/>
      <c r="RFC196" s="51"/>
      <c r="RFD196" s="52"/>
      <c r="RFE196" s="52"/>
      <c r="RFG196" s="52"/>
      <c r="RFH196" s="52"/>
      <c r="RFM196" s="53"/>
      <c r="RFN196"/>
      <c r="RFO196"/>
      <c r="RFS196" s="51"/>
      <c r="RFT196" s="52"/>
      <c r="RFU196" s="52"/>
      <c r="RFW196" s="52"/>
      <c r="RFX196" s="52"/>
      <c r="RGC196" s="53"/>
      <c r="RGD196"/>
      <c r="RGE196"/>
      <c r="RGI196" s="51"/>
      <c r="RGJ196" s="52"/>
      <c r="RGK196" s="52"/>
      <c r="RGM196" s="52"/>
      <c r="RGN196" s="52"/>
      <c r="RGS196" s="53"/>
      <c r="RGT196"/>
      <c r="RGU196"/>
      <c r="RGY196" s="51"/>
      <c r="RGZ196" s="52"/>
      <c r="RHA196" s="52"/>
      <c r="RHC196" s="52"/>
      <c r="RHD196" s="52"/>
      <c r="RHI196" s="53"/>
      <c r="RHJ196"/>
      <c r="RHK196"/>
      <c r="RHO196" s="51"/>
      <c r="RHP196" s="52"/>
      <c r="RHQ196" s="52"/>
      <c r="RHS196" s="52"/>
      <c r="RHT196" s="52"/>
      <c r="RHY196" s="53"/>
      <c r="RHZ196"/>
      <c r="RIA196"/>
      <c r="RIE196" s="51"/>
      <c r="RIF196" s="52"/>
      <c r="RIG196" s="52"/>
      <c r="RII196" s="52"/>
      <c r="RIJ196" s="52"/>
      <c r="RIO196" s="53"/>
      <c r="RIP196"/>
      <c r="RIQ196"/>
      <c r="RIU196" s="51"/>
      <c r="RIV196" s="52"/>
      <c r="RIW196" s="52"/>
      <c r="RIY196" s="52"/>
      <c r="RIZ196" s="52"/>
      <c r="RJE196" s="53"/>
      <c r="RJF196"/>
      <c r="RJG196"/>
      <c r="RJK196" s="51"/>
      <c r="RJL196" s="52"/>
      <c r="RJM196" s="52"/>
      <c r="RJO196" s="52"/>
      <c r="RJP196" s="52"/>
      <c r="RJU196" s="53"/>
      <c r="RJV196"/>
      <c r="RJW196"/>
      <c r="RKA196" s="51"/>
      <c r="RKB196" s="52"/>
      <c r="RKC196" s="52"/>
      <c r="RKE196" s="52"/>
      <c r="RKF196" s="52"/>
      <c r="RKK196" s="53"/>
      <c r="RKL196"/>
      <c r="RKM196"/>
      <c r="RKQ196" s="51"/>
      <c r="RKR196" s="52"/>
      <c r="RKS196" s="52"/>
      <c r="RKU196" s="52"/>
      <c r="RKV196" s="52"/>
      <c r="RLA196" s="53"/>
      <c r="RLB196"/>
      <c r="RLC196"/>
      <c r="RLG196" s="51"/>
      <c r="RLH196" s="52"/>
      <c r="RLI196" s="52"/>
      <c r="RLK196" s="52"/>
      <c r="RLL196" s="52"/>
      <c r="RLQ196" s="53"/>
      <c r="RLR196"/>
      <c r="RLS196"/>
      <c r="RLW196" s="51"/>
      <c r="RLX196" s="52"/>
      <c r="RLY196" s="52"/>
      <c r="RMA196" s="52"/>
      <c r="RMB196" s="52"/>
      <c r="RMG196" s="53"/>
      <c r="RMH196"/>
      <c r="RMI196"/>
      <c r="RMM196" s="51"/>
      <c r="RMN196" s="52"/>
      <c r="RMO196" s="52"/>
      <c r="RMQ196" s="52"/>
      <c r="RMR196" s="52"/>
      <c r="RMW196" s="53"/>
      <c r="RMX196"/>
      <c r="RMY196"/>
      <c r="RNC196" s="51"/>
      <c r="RND196" s="52"/>
      <c r="RNE196" s="52"/>
      <c r="RNG196" s="52"/>
      <c r="RNH196" s="52"/>
      <c r="RNM196" s="53"/>
      <c r="RNN196"/>
      <c r="RNO196"/>
      <c r="RNS196" s="51"/>
      <c r="RNT196" s="52"/>
      <c r="RNU196" s="52"/>
      <c r="RNW196" s="52"/>
      <c r="RNX196" s="52"/>
      <c r="ROC196" s="53"/>
      <c r="ROD196"/>
      <c r="ROE196"/>
      <c r="ROI196" s="51"/>
      <c r="ROJ196" s="52"/>
      <c r="ROK196" s="52"/>
      <c r="ROM196" s="52"/>
      <c r="RON196" s="52"/>
      <c r="ROS196" s="53"/>
      <c r="ROT196"/>
      <c r="ROU196"/>
      <c r="ROY196" s="51"/>
      <c r="ROZ196" s="52"/>
      <c r="RPA196" s="52"/>
      <c r="RPC196" s="52"/>
      <c r="RPD196" s="52"/>
      <c r="RPI196" s="53"/>
      <c r="RPJ196"/>
      <c r="RPK196"/>
      <c r="RPO196" s="51"/>
      <c r="RPP196" s="52"/>
      <c r="RPQ196" s="52"/>
      <c r="RPS196" s="52"/>
      <c r="RPT196" s="52"/>
      <c r="RPY196" s="53"/>
      <c r="RPZ196"/>
      <c r="RQA196"/>
      <c r="RQE196" s="51"/>
      <c r="RQF196" s="52"/>
      <c r="RQG196" s="52"/>
      <c r="RQI196" s="52"/>
      <c r="RQJ196" s="52"/>
      <c r="RQO196" s="53"/>
      <c r="RQP196"/>
      <c r="RQQ196"/>
      <c r="RQU196" s="51"/>
      <c r="RQV196" s="52"/>
      <c r="RQW196" s="52"/>
      <c r="RQY196" s="52"/>
      <c r="RQZ196" s="52"/>
      <c r="RRE196" s="53"/>
      <c r="RRF196"/>
      <c r="RRG196"/>
      <c r="RRK196" s="51"/>
      <c r="RRL196" s="52"/>
      <c r="RRM196" s="52"/>
      <c r="RRO196" s="52"/>
      <c r="RRP196" s="52"/>
      <c r="RRU196" s="53"/>
      <c r="RRV196"/>
      <c r="RRW196"/>
      <c r="RSA196" s="51"/>
      <c r="RSB196" s="52"/>
      <c r="RSC196" s="52"/>
      <c r="RSE196" s="52"/>
      <c r="RSF196" s="52"/>
      <c r="RSK196" s="53"/>
      <c r="RSL196"/>
      <c r="RSM196"/>
      <c r="RSQ196" s="51"/>
      <c r="RSR196" s="52"/>
      <c r="RSS196" s="52"/>
      <c r="RSU196" s="52"/>
      <c r="RSV196" s="52"/>
      <c r="RTA196" s="53"/>
      <c r="RTB196"/>
      <c r="RTC196"/>
      <c r="RTG196" s="51"/>
      <c r="RTH196" s="52"/>
      <c r="RTI196" s="52"/>
      <c r="RTK196" s="52"/>
      <c r="RTL196" s="52"/>
      <c r="RTQ196" s="53"/>
      <c r="RTR196"/>
      <c r="RTS196"/>
      <c r="RTW196" s="51"/>
      <c r="RTX196" s="52"/>
      <c r="RTY196" s="52"/>
      <c r="RUA196" s="52"/>
      <c r="RUB196" s="52"/>
      <c r="RUG196" s="53"/>
      <c r="RUH196"/>
      <c r="RUI196"/>
      <c r="RUM196" s="51"/>
      <c r="RUN196" s="52"/>
      <c r="RUO196" s="52"/>
      <c r="RUQ196" s="52"/>
      <c r="RUR196" s="52"/>
      <c r="RUW196" s="53"/>
      <c r="RUX196"/>
      <c r="RUY196"/>
      <c r="RVC196" s="51"/>
      <c r="RVD196" s="52"/>
      <c r="RVE196" s="52"/>
      <c r="RVG196" s="52"/>
      <c r="RVH196" s="52"/>
      <c r="RVM196" s="53"/>
      <c r="RVN196"/>
      <c r="RVO196"/>
      <c r="RVS196" s="51"/>
      <c r="RVT196" s="52"/>
      <c r="RVU196" s="52"/>
      <c r="RVW196" s="52"/>
      <c r="RVX196" s="52"/>
      <c r="RWC196" s="53"/>
      <c r="RWD196"/>
      <c r="RWE196"/>
      <c r="RWI196" s="51"/>
      <c r="RWJ196" s="52"/>
      <c r="RWK196" s="52"/>
      <c r="RWM196" s="52"/>
      <c r="RWN196" s="52"/>
      <c r="RWS196" s="53"/>
      <c r="RWT196"/>
      <c r="RWU196"/>
      <c r="RWY196" s="51"/>
      <c r="RWZ196" s="52"/>
      <c r="RXA196" s="52"/>
      <c r="RXC196" s="52"/>
      <c r="RXD196" s="52"/>
      <c r="RXI196" s="53"/>
      <c r="RXJ196"/>
      <c r="RXK196"/>
      <c r="RXO196" s="51"/>
      <c r="RXP196" s="52"/>
      <c r="RXQ196" s="52"/>
      <c r="RXS196" s="52"/>
      <c r="RXT196" s="52"/>
      <c r="RXY196" s="53"/>
      <c r="RXZ196"/>
      <c r="RYA196"/>
      <c r="RYE196" s="51"/>
      <c r="RYF196" s="52"/>
      <c r="RYG196" s="52"/>
      <c r="RYI196" s="52"/>
      <c r="RYJ196" s="52"/>
      <c r="RYO196" s="53"/>
      <c r="RYP196"/>
      <c r="RYQ196"/>
      <c r="RYU196" s="51"/>
      <c r="RYV196" s="52"/>
      <c r="RYW196" s="52"/>
      <c r="RYY196" s="52"/>
      <c r="RYZ196" s="52"/>
      <c r="RZE196" s="53"/>
      <c r="RZF196"/>
      <c r="RZG196"/>
      <c r="RZK196" s="51"/>
      <c r="RZL196" s="52"/>
      <c r="RZM196" s="52"/>
      <c r="RZO196" s="52"/>
      <c r="RZP196" s="52"/>
      <c r="RZU196" s="53"/>
      <c r="RZV196"/>
      <c r="RZW196"/>
      <c r="SAA196" s="51"/>
      <c r="SAB196" s="52"/>
      <c r="SAC196" s="52"/>
      <c r="SAE196" s="52"/>
      <c r="SAF196" s="52"/>
      <c r="SAK196" s="53"/>
      <c r="SAL196"/>
      <c r="SAM196"/>
      <c r="SAQ196" s="51"/>
      <c r="SAR196" s="52"/>
      <c r="SAS196" s="52"/>
      <c r="SAU196" s="52"/>
      <c r="SAV196" s="52"/>
      <c r="SBA196" s="53"/>
      <c r="SBB196"/>
      <c r="SBC196"/>
      <c r="SBG196" s="51"/>
      <c r="SBH196" s="52"/>
      <c r="SBI196" s="52"/>
      <c r="SBK196" s="52"/>
      <c r="SBL196" s="52"/>
      <c r="SBQ196" s="53"/>
      <c r="SBR196"/>
      <c r="SBS196"/>
      <c r="SBW196" s="51"/>
      <c r="SBX196" s="52"/>
      <c r="SBY196" s="52"/>
      <c r="SCA196" s="52"/>
      <c r="SCB196" s="52"/>
      <c r="SCG196" s="53"/>
      <c r="SCH196"/>
      <c r="SCI196"/>
      <c r="SCM196" s="51"/>
      <c r="SCN196" s="52"/>
      <c r="SCO196" s="52"/>
      <c r="SCQ196" s="52"/>
      <c r="SCR196" s="52"/>
      <c r="SCW196" s="53"/>
      <c r="SCX196"/>
      <c r="SCY196"/>
      <c r="SDC196" s="51"/>
      <c r="SDD196" s="52"/>
      <c r="SDE196" s="52"/>
      <c r="SDG196" s="52"/>
      <c r="SDH196" s="52"/>
      <c r="SDM196" s="53"/>
      <c r="SDN196"/>
      <c r="SDO196"/>
      <c r="SDS196" s="51"/>
      <c r="SDT196" s="52"/>
      <c r="SDU196" s="52"/>
      <c r="SDW196" s="52"/>
      <c r="SDX196" s="52"/>
      <c r="SEC196" s="53"/>
      <c r="SED196"/>
      <c r="SEE196"/>
      <c r="SEI196" s="51"/>
      <c r="SEJ196" s="52"/>
      <c r="SEK196" s="52"/>
      <c r="SEM196" s="52"/>
      <c r="SEN196" s="52"/>
      <c r="SES196" s="53"/>
      <c r="SET196"/>
      <c r="SEU196"/>
      <c r="SEY196" s="51"/>
      <c r="SEZ196" s="52"/>
      <c r="SFA196" s="52"/>
      <c r="SFC196" s="52"/>
      <c r="SFD196" s="52"/>
      <c r="SFI196" s="53"/>
      <c r="SFJ196"/>
      <c r="SFK196"/>
      <c r="SFO196" s="51"/>
      <c r="SFP196" s="52"/>
      <c r="SFQ196" s="52"/>
      <c r="SFS196" s="52"/>
      <c r="SFT196" s="52"/>
      <c r="SFY196" s="53"/>
      <c r="SFZ196"/>
      <c r="SGA196"/>
      <c r="SGE196" s="51"/>
      <c r="SGF196" s="52"/>
      <c r="SGG196" s="52"/>
      <c r="SGI196" s="52"/>
      <c r="SGJ196" s="52"/>
      <c r="SGO196" s="53"/>
      <c r="SGP196"/>
      <c r="SGQ196"/>
      <c r="SGU196" s="51"/>
      <c r="SGV196" s="52"/>
      <c r="SGW196" s="52"/>
      <c r="SGY196" s="52"/>
      <c r="SGZ196" s="52"/>
      <c r="SHE196" s="53"/>
      <c r="SHF196"/>
      <c r="SHG196"/>
      <c r="SHK196" s="51"/>
      <c r="SHL196" s="52"/>
      <c r="SHM196" s="52"/>
      <c r="SHO196" s="52"/>
      <c r="SHP196" s="52"/>
      <c r="SHU196" s="53"/>
      <c r="SHV196"/>
      <c r="SHW196"/>
      <c r="SIA196" s="51"/>
      <c r="SIB196" s="52"/>
      <c r="SIC196" s="52"/>
      <c r="SIE196" s="52"/>
      <c r="SIF196" s="52"/>
      <c r="SIK196" s="53"/>
      <c r="SIL196"/>
      <c r="SIM196"/>
      <c r="SIQ196" s="51"/>
      <c r="SIR196" s="52"/>
      <c r="SIS196" s="52"/>
      <c r="SIU196" s="52"/>
      <c r="SIV196" s="52"/>
      <c r="SJA196" s="53"/>
      <c r="SJB196"/>
      <c r="SJC196"/>
      <c r="SJG196" s="51"/>
      <c r="SJH196" s="52"/>
      <c r="SJI196" s="52"/>
      <c r="SJK196" s="52"/>
      <c r="SJL196" s="52"/>
      <c r="SJQ196" s="53"/>
      <c r="SJR196"/>
      <c r="SJS196"/>
      <c r="SJW196" s="51"/>
      <c r="SJX196" s="52"/>
      <c r="SJY196" s="52"/>
      <c r="SKA196" s="52"/>
      <c r="SKB196" s="52"/>
      <c r="SKG196" s="53"/>
      <c r="SKH196"/>
      <c r="SKI196"/>
      <c r="SKM196" s="51"/>
      <c r="SKN196" s="52"/>
      <c r="SKO196" s="52"/>
      <c r="SKQ196" s="52"/>
      <c r="SKR196" s="52"/>
      <c r="SKW196" s="53"/>
      <c r="SKX196"/>
      <c r="SKY196"/>
      <c r="SLC196" s="51"/>
      <c r="SLD196" s="52"/>
      <c r="SLE196" s="52"/>
      <c r="SLG196" s="52"/>
      <c r="SLH196" s="52"/>
      <c r="SLM196" s="53"/>
      <c r="SLN196"/>
      <c r="SLO196"/>
      <c r="SLS196" s="51"/>
      <c r="SLT196" s="52"/>
      <c r="SLU196" s="52"/>
      <c r="SLW196" s="52"/>
      <c r="SLX196" s="52"/>
      <c r="SMC196" s="53"/>
      <c r="SMD196"/>
      <c r="SME196"/>
      <c r="SMI196" s="51"/>
      <c r="SMJ196" s="52"/>
      <c r="SMK196" s="52"/>
      <c r="SMM196" s="52"/>
      <c r="SMN196" s="52"/>
      <c r="SMS196" s="53"/>
      <c r="SMT196"/>
      <c r="SMU196"/>
      <c r="SMY196" s="51"/>
      <c r="SMZ196" s="52"/>
      <c r="SNA196" s="52"/>
      <c r="SNC196" s="52"/>
      <c r="SND196" s="52"/>
      <c r="SNI196" s="53"/>
      <c r="SNJ196"/>
      <c r="SNK196"/>
      <c r="SNO196" s="51"/>
      <c r="SNP196" s="52"/>
      <c r="SNQ196" s="52"/>
      <c r="SNS196" s="52"/>
      <c r="SNT196" s="52"/>
      <c r="SNY196" s="53"/>
      <c r="SNZ196"/>
      <c r="SOA196"/>
      <c r="SOE196" s="51"/>
      <c r="SOF196" s="52"/>
      <c r="SOG196" s="52"/>
      <c r="SOI196" s="52"/>
      <c r="SOJ196" s="52"/>
      <c r="SOO196" s="53"/>
      <c r="SOP196"/>
      <c r="SOQ196"/>
      <c r="SOU196" s="51"/>
      <c r="SOV196" s="52"/>
      <c r="SOW196" s="52"/>
      <c r="SOY196" s="52"/>
      <c r="SOZ196" s="52"/>
      <c r="SPE196" s="53"/>
      <c r="SPF196"/>
      <c r="SPG196"/>
      <c r="SPK196" s="51"/>
      <c r="SPL196" s="52"/>
      <c r="SPM196" s="52"/>
      <c r="SPO196" s="52"/>
      <c r="SPP196" s="52"/>
      <c r="SPU196" s="53"/>
      <c r="SPV196"/>
      <c r="SPW196"/>
      <c r="SQA196" s="51"/>
      <c r="SQB196" s="52"/>
      <c r="SQC196" s="52"/>
      <c r="SQE196" s="52"/>
      <c r="SQF196" s="52"/>
      <c r="SQK196" s="53"/>
      <c r="SQL196"/>
      <c r="SQM196"/>
      <c r="SQQ196" s="51"/>
      <c r="SQR196" s="52"/>
      <c r="SQS196" s="52"/>
      <c r="SQU196" s="52"/>
      <c r="SQV196" s="52"/>
      <c r="SRA196" s="53"/>
      <c r="SRB196"/>
      <c r="SRC196"/>
      <c r="SRG196" s="51"/>
      <c r="SRH196" s="52"/>
      <c r="SRI196" s="52"/>
      <c r="SRK196" s="52"/>
      <c r="SRL196" s="52"/>
      <c r="SRQ196" s="53"/>
      <c r="SRR196"/>
      <c r="SRS196"/>
      <c r="SRW196" s="51"/>
      <c r="SRX196" s="52"/>
      <c r="SRY196" s="52"/>
      <c r="SSA196" s="52"/>
      <c r="SSB196" s="52"/>
      <c r="SSG196" s="53"/>
      <c r="SSH196"/>
      <c r="SSI196"/>
      <c r="SSM196" s="51"/>
      <c r="SSN196" s="52"/>
      <c r="SSO196" s="52"/>
      <c r="SSQ196" s="52"/>
      <c r="SSR196" s="52"/>
      <c r="SSW196" s="53"/>
      <c r="SSX196"/>
      <c r="SSY196"/>
      <c r="STC196" s="51"/>
      <c r="STD196" s="52"/>
      <c r="STE196" s="52"/>
      <c r="STG196" s="52"/>
      <c r="STH196" s="52"/>
      <c r="STM196" s="53"/>
      <c r="STN196"/>
      <c r="STO196"/>
      <c r="STS196" s="51"/>
      <c r="STT196" s="52"/>
      <c r="STU196" s="52"/>
      <c r="STW196" s="52"/>
      <c r="STX196" s="52"/>
      <c r="SUC196" s="53"/>
      <c r="SUD196"/>
      <c r="SUE196"/>
      <c r="SUI196" s="51"/>
      <c r="SUJ196" s="52"/>
      <c r="SUK196" s="52"/>
      <c r="SUM196" s="52"/>
      <c r="SUN196" s="52"/>
      <c r="SUS196" s="53"/>
      <c r="SUT196"/>
      <c r="SUU196"/>
      <c r="SUY196" s="51"/>
      <c r="SUZ196" s="52"/>
      <c r="SVA196" s="52"/>
      <c r="SVC196" s="52"/>
      <c r="SVD196" s="52"/>
      <c r="SVI196" s="53"/>
      <c r="SVJ196"/>
      <c r="SVK196"/>
      <c r="SVO196" s="51"/>
      <c r="SVP196" s="52"/>
      <c r="SVQ196" s="52"/>
      <c r="SVS196" s="52"/>
      <c r="SVT196" s="52"/>
      <c r="SVY196" s="53"/>
      <c r="SVZ196"/>
      <c r="SWA196"/>
      <c r="SWE196" s="51"/>
      <c r="SWF196" s="52"/>
      <c r="SWG196" s="52"/>
      <c r="SWI196" s="52"/>
      <c r="SWJ196" s="52"/>
      <c r="SWO196" s="53"/>
      <c r="SWP196"/>
      <c r="SWQ196"/>
      <c r="SWU196" s="51"/>
      <c r="SWV196" s="52"/>
      <c r="SWW196" s="52"/>
      <c r="SWY196" s="52"/>
      <c r="SWZ196" s="52"/>
      <c r="SXE196" s="53"/>
      <c r="SXF196"/>
      <c r="SXG196"/>
      <c r="SXK196" s="51"/>
      <c r="SXL196" s="52"/>
      <c r="SXM196" s="52"/>
      <c r="SXO196" s="52"/>
      <c r="SXP196" s="52"/>
      <c r="SXU196" s="53"/>
      <c r="SXV196"/>
      <c r="SXW196"/>
      <c r="SYA196" s="51"/>
      <c r="SYB196" s="52"/>
      <c r="SYC196" s="52"/>
      <c r="SYE196" s="52"/>
      <c r="SYF196" s="52"/>
      <c r="SYK196" s="53"/>
      <c r="SYL196"/>
      <c r="SYM196"/>
      <c r="SYQ196" s="51"/>
      <c r="SYR196" s="52"/>
      <c r="SYS196" s="52"/>
      <c r="SYU196" s="52"/>
      <c r="SYV196" s="52"/>
      <c r="SZA196" s="53"/>
      <c r="SZB196"/>
      <c r="SZC196"/>
      <c r="SZG196" s="51"/>
      <c r="SZH196" s="52"/>
      <c r="SZI196" s="52"/>
      <c r="SZK196" s="52"/>
      <c r="SZL196" s="52"/>
      <c r="SZQ196" s="53"/>
      <c r="SZR196"/>
      <c r="SZS196"/>
      <c r="SZW196" s="51"/>
      <c r="SZX196" s="52"/>
      <c r="SZY196" s="52"/>
      <c r="TAA196" s="52"/>
      <c r="TAB196" s="52"/>
      <c r="TAG196" s="53"/>
      <c r="TAH196"/>
      <c r="TAI196"/>
      <c r="TAM196" s="51"/>
      <c r="TAN196" s="52"/>
      <c r="TAO196" s="52"/>
      <c r="TAQ196" s="52"/>
      <c r="TAR196" s="52"/>
      <c r="TAW196" s="53"/>
      <c r="TAX196"/>
      <c r="TAY196"/>
      <c r="TBC196" s="51"/>
      <c r="TBD196" s="52"/>
      <c r="TBE196" s="52"/>
      <c r="TBG196" s="52"/>
      <c r="TBH196" s="52"/>
      <c r="TBM196" s="53"/>
      <c r="TBN196"/>
      <c r="TBO196"/>
      <c r="TBS196" s="51"/>
      <c r="TBT196" s="52"/>
      <c r="TBU196" s="52"/>
      <c r="TBW196" s="52"/>
      <c r="TBX196" s="52"/>
      <c r="TCC196" s="53"/>
      <c r="TCD196"/>
      <c r="TCE196"/>
      <c r="TCI196" s="51"/>
      <c r="TCJ196" s="52"/>
      <c r="TCK196" s="52"/>
      <c r="TCM196" s="52"/>
      <c r="TCN196" s="52"/>
      <c r="TCS196" s="53"/>
      <c r="TCT196"/>
      <c r="TCU196"/>
      <c r="TCY196" s="51"/>
      <c r="TCZ196" s="52"/>
      <c r="TDA196" s="52"/>
      <c r="TDC196" s="52"/>
      <c r="TDD196" s="52"/>
      <c r="TDI196" s="53"/>
      <c r="TDJ196"/>
      <c r="TDK196"/>
      <c r="TDO196" s="51"/>
      <c r="TDP196" s="52"/>
      <c r="TDQ196" s="52"/>
      <c r="TDS196" s="52"/>
      <c r="TDT196" s="52"/>
      <c r="TDY196" s="53"/>
      <c r="TDZ196"/>
      <c r="TEA196"/>
      <c r="TEE196" s="51"/>
      <c r="TEF196" s="52"/>
      <c r="TEG196" s="52"/>
      <c r="TEI196" s="52"/>
      <c r="TEJ196" s="52"/>
      <c r="TEO196" s="53"/>
      <c r="TEP196"/>
      <c r="TEQ196"/>
      <c r="TEU196" s="51"/>
      <c r="TEV196" s="52"/>
      <c r="TEW196" s="52"/>
      <c r="TEY196" s="52"/>
      <c r="TEZ196" s="52"/>
      <c r="TFE196" s="53"/>
      <c r="TFF196"/>
      <c r="TFG196"/>
      <c r="TFK196" s="51"/>
      <c r="TFL196" s="52"/>
      <c r="TFM196" s="52"/>
      <c r="TFO196" s="52"/>
      <c r="TFP196" s="52"/>
      <c r="TFU196" s="53"/>
      <c r="TFV196"/>
      <c r="TFW196"/>
      <c r="TGA196" s="51"/>
      <c r="TGB196" s="52"/>
      <c r="TGC196" s="52"/>
      <c r="TGE196" s="52"/>
      <c r="TGF196" s="52"/>
      <c r="TGK196" s="53"/>
      <c r="TGL196"/>
      <c r="TGM196"/>
      <c r="TGQ196" s="51"/>
      <c r="TGR196" s="52"/>
      <c r="TGS196" s="52"/>
      <c r="TGU196" s="52"/>
      <c r="TGV196" s="52"/>
      <c r="THA196" s="53"/>
      <c r="THB196"/>
      <c r="THC196"/>
      <c r="THG196" s="51"/>
      <c r="THH196" s="52"/>
      <c r="THI196" s="52"/>
      <c r="THK196" s="52"/>
      <c r="THL196" s="52"/>
      <c r="THQ196" s="53"/>
      <c r="THR196"/>
      <c r="THS196"/>
      <c r="THW196" s="51"/>
      <c r="THX196" s="52"/>
      <c r="THY196" s="52"/>
      <c r="TIA196" s="52"/>
      <c r="TIB196" s="52"/>
      <c r="TIG196" s="53"/>
      <c r="TIH196"/>
      <c r="TII196"/>
      <c r="TIM196" s="51"/>
      <c r="TIN196" s="52"/>
      <c r="TIO196" s="52"/>
      <c r="TIQ196" s="52"/>
      <c r="TIR196" s="52"/>
      <c r="TIW196" s="53"/>
      <c r="TIX196"/>
      <c r="TIY196"/>
      <c r="TJC196" s="51"/>
      <c r="TJD196" s="52"/>
      <c r="TJE196" s="52"/>
      <c r="TJG196" s="52"/>
      <c r="TJH196" s="52"/>
      <c r="TJM196" s="53"/>
      <c r="TJN196"/>
      <c r="TJO196"/>
      <c r="TJS196" s="51"/>
      <c r="TJT196" s="52"/>
      <c r="TJU196" s="52"/>
      <c r="TJW196" s="52"/>
      <c r="TJX196" s="52"/>
      <c r="TKC196" s="53"/>
      <c r="TKD196"/>
      <c r="TKE196"/>
      <c r="TKI196" s="51"/>
      <c r="TKJ196" s="52"/>
      <c r="TKK196" s="52"/>
      <c r="TKM196" s="52"/>
      <c r="TKN196" s="52"/>
      <c r="TKS196" s="53"/>
      <c r="TKT196"/>
      <c r="TKU196"/>
      <c r="TKY196" s="51"/>
      <c r="TKZ196" s="52"/>
      <c r="TLA196" s="52"/>
      <c r="TLC196" s="52"/>
      <c r="TLD196" s="52"/>
      <c r="TLI196" s="53"/>
      <c r="TLJ196"/>
      <c r="TLK196"/>
      <c r="TLO196" s="51"/>
      <c r="TLP196" s="52"/>
      <c r="TLQ196" s="52"/>
      <c r="TLS196" s="52"/>
      <c r="TLT196" s="52"/>
      <c r="TLY196" s="53"/>
      <c r="TLZ196"/>
      <c r="TMA196"/>
      <c r="TME196" s="51"/>
      <c r="TMF196" s="52"/>
      <c r="TMG196" s="52"/>
      <c r="TMI196" s="52"/>
      <c r="TMJ196" s="52"/>
      <c r="TMO196" s="53"/>
      <c r="TMP196"/>
      <c r="TMQ196"/>
      <c r="TMU196" s="51"/>
      <c r="TMV196" s="52"/>
      <c r="TMW196" s="52"/>
      <c r="TMY196" s="52"/>
      <c r="TMZ196" s="52"/>
      <c r="TNE196" s="53"/>
      <c r="TNF196"/>
      <c r="TNG196"/>
      <c r="TNK196" s="51"/>
      <c r="TNL196" s="52"/>
      <c r="TNM196" s="52"/>
      <c r="TNO196" s="52"/>
      <c r="TNP196" s="52"/>
      <c r="TNU196" s="53"/>
      <c r="TNV196"/>
      <c r="TNW196"/>
      <c r="TOA196" s="51"/>
      <c r="TOB196" s="52"/>
      <c r="TOC196" s="52"/>
      <c r="TOE196" s="52"/>
      <c r="TOF196" s="52"/>
      <c r="TOK196" s="53"/>
      <c r="TOL196"/>
      <c r="TOM196"/>
      <c r="TOQ196" s="51"/>
      <c r="TOR196" s="52"/>
      <c r="TOS196" s="52"/>
      <c r="TOU196" s="52"/>
      <c r="TOV196" s="52"/>
      <c r="TPA196" s="53"/>
      <c r="TPB196"/>
      <c r="TPC196"/>
      <c r="TPG196" s="51"/>
      <c r="TPH196" s="52"/>
      <c r="TPI196" s="52"/>
      <c r="TPK196" s="52"/>
      <c r="TPL196" s="52"/>
      <c r="TPQ196" s="53"/>
      <c r="TPR196"/>
      <c r="TPS196"/>
      <c r="TPW196" s="51"/>
      <c r="TPX196" s="52"/>
      <c r="TPY196" s="52"/>
      <c r="TQA196" s="52"/>
      <c r="TQB196" s="52"/>
      <c r="TQG196" s="53"/>
      <c r="TQH196"/>
      <c r="TQI196"/>
      <c r="TQM196" s="51"/>
      <c r="TQN196" s="52"/>
      <c r="TQO196" s="52"/>
      <c r="TQQ196" s="52"/>
      <c r="TQR196" s="52"/>
      <c r="TQW196" s="53"/>
      <c r="TQX196"/>
      <c r="TQY196"/>
      <c r="TRC196" s="51"/>
      <c r="TRD196" s="52"/>
      <c r="TRE196" s="52"/>
      <c r="TRG196" s="52"/>
      <c r="TRH196" s="52"/>
      <c r="TRM196" s="53"/>
      <c r="TRN196"/>
      <c r="TRO196"/>
      <c r="TRS196" s="51"/>
      <c r="TRT196" s="52"/>
      <c r="TRU196" s="52"/>
      <c r="TRW196" s="52"/>
      <c r="TRX196" s="52"/>
      <c r="TSC196" s="53"/>
      <c r="TSD196"/>
      <c r="TSE196"/>
      <c r="TSI196" s="51"/>
      <c r="TSJ196" s="52"/>
      <c r="TSK196" s="52"/>
      <c r="TSM196" s="52"/>
      <c r="TSN196" s="52"/>
      <c r="TSS196" s="53"/>
      <c r="TST196"/>
      <c r="TSU196"/>
      <c r="TSY196" s="51"/>
      <c r="TSZ196" s="52"/>
      <c r="TTA196" s="52"/>
      <c r="TTC196" s="52"/>
      <c r="TTD196" s="52"/>
      <c r="TTI196" s="53"/>
      <c r="TTJ196"/>
      <c r="TTK196"/>
      <c r="TTO196" s="51"/>
      <c r="TTP196" s="52"/>
      <c r="TTQ196" s="52"/>
      <c r="TTS196" s="52"/>
      <c r="TTT196" s="52"/>
      <c r="TTY196" s="53"/>
      <c r="TTZ196"/>
      <c r="TUA196"/>
      <c r="TUE196" s="51"/>
      <c r="TUF196" s="52"/>
      <c r="TUG196" s="52"/>
      <c r="TUI196" s="52"/>
      <c r="TUJ196" s="52"/>
      <c r="TUO196" s="53"/>
      <c r="TUP196"/>
      <c r="TUQ196"/>
      <c r="TUU196" s="51"/>
      <c r="TUV196" s="52"/>
      <c r="TUW196" s="52"/>
      <c r="TUY196" s="52"/>
      <c r="TUZ196" s="52"/>
      <c r="TVE196" s="53"/>
      <c r="TVF196"/>
      <c r="TVG196"/>
      <c r="TVK196" s="51"/>
      <c r="TVL196" s="52"/>
      <c r="TVM196" s="52"/>
      <c r="TVO196" s="52"/>
      <c r="TVP196" s="52"/>
      <c r="TVU196" s="53"/>
      <c r="TVV196"/>
      <c r="TVW196"/>
      <c r="TWA196" s="51"/>
      <c r="TWB196" s="52"/>
      <c r="TWC196" s="52"/>
      <c r="TWE196" s="52"/>
      <c r="TWF196" s="52"/>
      <c r="TWK196" s="53"/>
      <c r="TWL196"/>
      <c r="TWM196"/>
      <c r="TWQ196" s="51"/>
      <c r="TWR196" s="52"/>
      <c r="TWS196" s="52"/>
      <c r="TWU196" s="52"/>
      <c r="TWV196" s="52"/>
      <c r="TXA196" s="53"/>
      <c r="TXB196"/>
      <c r="TXC196"/>
      <c r="TXG196" s="51"/>
      <c r="TXH196" s="52"/>
      <c r="TXI196" s="52"/>
      <c r="TXK196" s="52"/>
      <c r="TXL196" s="52"/>
      <c r="TXQ196" s="53"/>
      <c r="TXR196"/>
      <c r="TXS196"/>
      <c r="TXW196" s="51"/>
      <c r="TXX196" s="52"/>
      <c r="TXY196" s="52"/>
      <c r="TYA196" s="52"/>
      <c r="TYB196" s="52"/>
      <c r="TYG196" s="53"/>
      <c r="TYH196"/>
      <c r="TYI196"/>
      <c r="TYM196" s="51"/>
      <c r="TYN196" s="52"/>
      <c r="TYO196" s="52"/>
      <c r="TYQ196" s="52"/>
      <c r="TYR196" s="52"/>
      <c r="TYW196" s="53"/>
      <c r="TYX196"/>
      <c r="TYY196"/>
      <c r="TZC196" s="51"/>
      <c r="TZD196" s="52"/>
      <c r="TZE196" s="52"/>
      <c r="TZG196" s="52"/>
      <c r="TZH196" s="52"/>
      <c r="TZM196" s="53"/>
      <c r="TZN196"/>
      <c r="TZO196"/>
      <c r="TZS196" s="51"/>
      <c r="TZT196" s="52"/>
      <c r="TZU196" s="52"/>
      <c r="TZW196" s="52"/>
      <c r="TZX196" s="52"/>
      <c r="UAC196" s="53"/>
      <c r="UAD196"/>
      <c r="UAE196"/>
      <c r="UAI196" s="51"/>
      <c r="UAJ196" s="52"/>
      <c r="UAK196" s="52"/>
      <c r="UAM196" s="52"/>
      <c r="UAN196" s="52"/>
      <c r="UAS196" s="53"/>
      <c r="UAT196"/>
      <c r="UAU196"/>
      <c r="UAY196" s="51"/>
      <c r="UAZ196" s="52"/>
      <c r="UBA196" s="52"/>
      <c r="UBC196" s="52"/>
      <c r="UBD196" s="52"/>
      <c r="UBI196" s="53"/>
      <c r="UBJ196"/>
      <c r="UBK196"/>
      <c r="UBO196" s="51"/>
      <c r="UBP196" s="52"/>
      <c r="UBQ196" s="52"/>
      <c r="UBS196" s="52"/>
      <c r="UBT196" s="52"/>
      <c r="UBY196" s="53"/>
      <c r="UBZ196"/>
      <c r="UCA196"/>
      <c r="UCE196" s="51"/>
      <c r="UCF196" s="52"/>
      <c r="UCG196" s="52"/>
      <c r="UCI196" s="52"/>
      <c r="UCJ196" s="52"/>
      <c r="UCO196" s="53"/>
      <c r="UCP196"/>
      <c r="UCQ196"/>
      <c r="UCU196" s="51"/>
      <c r="UCV196" s="52"/>
      <c r="UCW196" s="52"/>
      <c r="UCY196" s="52"/>
      <c r="UCZ196" s="52"/>
      <c r="UDE196" s="53"/>
      <c r="UDF196"/>
      <c r="UDG196"/>
      <c r="UDK196" s="51"/>
      <c r="UDL196" s="52"/>
      <c r="UDM196" s="52"/>
      <c r="UDO196" s="52"/>
      <c r="UDP196" s="52"/>
      <c r="UDU196" s="53"/>
      <c r="UDV196"/>
      <c r="UDW196"/>
      <c r="UEA196" s="51"/>
      <c r="UEB196" s="52"/>
      <c r="UEC196" s="52"/>
      <c r="UEE196" s="52"/>
      <c r="UEF196" s="52"/>
      <c r="UEK196" s="53"/>
      <c r="UEL196"/>
      <c r="UEM196"/>
      <c r="UEQ196" s="51"/>
      <c r="UER196" s="52"/>
      <c r="UES196" s="52"/>
      <c r="UEU196" s="52"/>
      <c r="UEV196" s="52"/>
      <c r="UFA196" s="53"/>
      <c r="UFB196"/>
      <c r="UFC196"/>
      <c r="UFG196" s="51"/>
      <c r="UFH196" s="52"/>
      <c r="UFI196" s="52"/>
      <c r="UFK196" s="52"/>
      <c r="UFL196" s="52"/>
      <c r="UFQ196" s="53"/>
      <c r="UFR196"/>
      <c r="UFS196"/>
      <c r="UFW196" s="51"/>
      <c r="UFX196" s="52"/>
      <c r="UFY196" s="52"/>
      <c r="UGA196" s="52"/>
      <c r="UGB196" s="52"/>
      <c r="UGG196" s="53"/>
      <c r="UGH196"/>
      <c r="UGI196"/>
      <c r="UGM196" s="51"/>
      <c r="UGN196" s="52"/>
      <c r="UGO196" s="52"/>
      <c r="UGQ196" s="52"/>
      <c r="UGR196" s="52"/>
      <c r="UGW196" s="53"/>
      <c r="UGX196"/>
      <c r="UGY196"/>
      <c r="UHC196" s="51"/>
      <c r="UHD196" s="52"/>
      <c r="UHE196" s="52"/>
      <c r="UHG196" s="52"/>
      <c r="UHH196" s="52"/>
      <c r="UHM196" s="53"/>
      <c r="UHN196"/>
      <c r="UHO196"/>
      <c r="UHS196" s="51"/>
      <c r="UHT196" s="52"/>
      <c r="UHU196" s="52"/>
      <c r="UHW196" s="52"/>
      <c r="UHX196" s="52"/>
      <c r="UIC196" s="53"/>
      <c r="UID196"/>
      <c r="UIE196"/>
      <c r="UII196" s="51"/>
      <c r="UIJ196" s="52"/>
      <c r="UIK196" s="52"/>
      <c r="UIM196" s="52"/>
      <c r="UIN196" s="52"/>
      <c r="UIS196" s="53"/>
      <c r="UIT196"/>
      <c r="UIU196"/>
      <c r="UIY196" s="51"/>
      <c r="UIZ196" s="52"/>
      <c r="UJA196" s="52"/>
      <c r="UJC196" s="52"/>
      <c r="UJD196" s="52"/>
      <c r="UJI196" s="53"/>
      <c r="UJJ196"/>
      <c r="UJK196"/>
      <c r="UJO196" s="51"/>
      <c r="UJP196" s="52"/>
      <c r="UJQ196" s="52"/>
      <c r="UJS196" s="52"/>
      <c r="UJT196" s="52"/>
      <c r="UJY196" s="53"/>
      <c r="UJZ196"/>
      <c r="UKA196"/>
      <c r="UKE196" s="51"/>
      <c r="UKF196" s="52"/>
      <c r="UKG196" s="52"/>
      <c r="UKI196" s="52"/>
      <c r="UKJ196" s="52"/>
      <c r="UKO196" s="53"/>
      <c r="UKP196"/>
      <c r="UKQ196"/>
      <c r="UKU196" s="51"/>
      <c r="UKV196" s="52"/>
      <c r="UKW196" s="52"/>
      <c r="UKY196" s="52"/>
      <c r="UKZ196" s="52"/>
      <c r="ULE196" s="53"/>
      <c r="ULF196"/>
      <c r="ULG196"/>
      <c r="ULK196" s="51"/>
      <c r="ULL196" s="52"/>
      <c r="ULM196" s="52"/>
      <c r="ULO196" s="52"/>
      <c r="ULP196" s="52"/>
      <c r="ULU196" s="53"/>
      <c r="ULV196"/>
      <c r="ULW196"/>
      <c r="UMA196" s="51"/>
      <c r="UMB196" s="52"/>
      <c r="UMC196" s="52"/>
      <c r="UME196" s="52"/>
      <c r="UMF196" s="52"/>
      <c r="UMK196" s="53"/>
      <c r="UML196"/>
      <c r="UMM196"/>
      <c r="UMQ196" s="51"/>
      <c r="UMR196" s="52"/>
      <c r="UMS196" s="52"/>
      <c r="UMU196" s="52"/>
      <c r="UMV196" s="52"/>
      <c r="UNA196" s="53"/>
      <c r="UNB196"/>
      <c r="UNC196"/>
      <c r="UNG196" s="51"/>
      <c r="UNH196" s="52"/>
      <c r="UNI196" s="52"/>
      <c r="UNK196" s="52"/>
      <c r="UNL196" s="52"/>
      <c r="UNQ196" s="53"/>
      <c r="UNR196"/>
      <c r="UNS196"/>
      <c r="UNW196" s="51"/>
      <c r="UNX196" s="52"/>
      <c r="UNY196" s="52"/>
      <c r="UOA196" s="52"/>
      <c r="UOB196" s="52"/>
      <c r="UOG196" s="53"/>
      <c r="UOH196"/>
      <c r="UOI196"/>
      <c r="UOM196" s="51"/>
      <c r="UON196" s="52"/>
      <c r="UOO196" s="52"/>
      <c r="UOQ196" s="52"/>
      <c r="UOR196" s="52"/>
      <c r="UOW196" s="53"/>
      <c r="UOX196"/>
      <c r="UOY196"/>
      <c r="UPC196" s="51"/>
      <c r="UPD196" s="52"/>
      <c r="UPE196" s="52"/>
      <c r="UPG196" s="52"/>
      <c r="UPH196" s="52"/>
      <c r="UPM196" s="53"/>
      <c r="UPN196"/>
      <c r="UPO196"/>
      <c r="UPS196" s="51"/>
      <c r="UPT196" s="52"/>
      <c r="UPU196" s="52"/>
      <c r="UPW196" s="52"/>
      <c r="UPX196" s="52"/>
      <c r="UQC196" s="53"/>
      <c r="UQD196"/>
      <c r="UQE196"/>
      <c r="UQI196" s="51"/>
      <c r="UQJ196" s="52"/>
      <c r="UQK196" s="52"/>
      <c r="UQM196" s="52"/>
      <c r="UQN196" s="52"/>
      <c r="UQS196" s="53"/>
      <c r="UQT196"/>
      <c r="UQU196"/>
      <c r="UQY196" s="51"/>
      <c r="UQZ196" s="52"/>
      <c r="URA196" s="52"/>
      <c r="URC196" s="52"/>
      <c r="URD196" s="52"/>
      <c r="URI196" s="53"/>
      <c r="URJ196"/>
      <c r="URK196"/>
      <c r="URO196" s="51"/>
      <c r="URP196" s="52"/>
      <c r="URQ196" s="52"/>
      <c r="URS196" s="52"/>
      <c r="URT196" s="52"/>
      <c r="URY196" s="53"/>
      <c r="URZ196"/>
      <c r="USA196"/>
      <c r="USE196" s="51"/>
      <c r="USF196" s="52"/>
      <c r="USG196" s="52"/>
      <c r="USI196" s="52"/>
      <c r="USJ196" s="52"/>
      <c r="USO196" s="53"/>
      <c r="USP196"/>
      <c r="USQ196"/>
      <c r="USU196" s="51"/>
      <c r="USV196" s="52"/>
      <c r="USW196" s="52"/>
      <c r="USY196" s="52"/>
      <c r="USZ196" s="52"/>
      <c r="UTE196" s="53"/>
      <c r="UTF196"/>
      <c r="UTG196"/>
      <c r="UTK196" s="51"/>
      <c r="UTL196" s="52"/>
      <c r="UTM196" s="52"/>
      <c r="UTO196" s="52"/>
      <c r="UTP196" s="52"/>
      <c r="UTU196" s="53"/>
      <c r="UTV196"/>
      <c r="UTW196"/>
      <c r="UUA196" s="51"/>
      <c r="UUB196" s="52"/>
      <c r="UUC196" s="52"/>
      <c r="UUE196" s="52"/>
      <c r="UUF196" s="52"/>
      <c r="UUK196" s="53"/>
      <c r="UUL196"/>
      <c r="UUM196"/>
      <c r="UUQ196" s="51"/>
      <c r="UUR196" s="52"/>
      <c r="UUS196" s="52"/>
      <c r="UUU196" s="52"/>
      <c r="UUV196" s="52"/>
      <c r="UVA196" s="53"/>
      <c r="UVB196"/>
      <c r="UVC196"/>
      <c r="UVG196" s="51"/>
      <c r="UVH196" s="52"/>
      <c r="UVI196" s="52"/>
      <c r="UVK196" s="52"/>
      <c r="UVL196" s="52"/>
      <c r="UVQ196" s="53"/>
      <c r="UVR196"/>
      <c r="UVS196"/>
      <c r="UVW196" s="51"/>
      <c r="UVX196" s="52"/>
      <c r="UVY196" s="52"/>
      <c r="UWA196" s="52"/>
      <c r="UWB196" s="52"/>
      <c r="UWG196" s="53"/>
      <c r="UWH196"/>
      <c r="UWI196"/>
      <c r="UWM196" s="51"/>
      <c r="UWN196" s="52"/>
      <c r="UWO196" s="52"/>
      <c r="UWQ196" s="52"/>
      <c r="UWR196" s="52"/>
      <c r="UWW196" s="53"/>
      <c r="UWX196"/>
      <c r="UWY196"/>
      <c r="UXC196" s="51"/>
      <c r="UXD196" s="52"/>
      <c r="UXE196" s="52"/>
      <c r="UXG196" s="52"/>
      <c r="UXH196" s="52"/>
      <c r="UXM196" s="53"/>
      <c r="UXN196"/>
      <c r="UXO196"/>
      <c r="UXS196" s="51"/>
      <c r="UXT196" s="52"/>
      <c r="UXU196" s="52"/>
      <c r="UXW196" s="52"/>
      <c r="UXX196" s="52"/>
      <c r="UYC196" s="53"/>
      <c r="UYD196"/>
      <c r="UYE196"/>
      <c r="UYI196" s="51"/>
      <c r="UYJ196" s="52"/>
      <c r="UYK196" s="52"/>
      <c r="UYM196" s="52"/>
      <c r="UYN196" s="52"/>
      <c r="UYS196" s="53"/>
      <c r="UYT196"/>
      <c r="UYU196"/>
      <c r="UYY196" s="51"/>
      <c r="UYZ196" s="52"/>
      <c r="UZA196" s="52"/>
      <c r="UZC196" s="52"/>
      <c r="UZD196" s="52"/>
      <c r="UZI196" s="53"/>
      <c r="UZJ196"/>
      <c r="UZK196"/>
      <c r="UZO196" s="51"/>
      <c r="UZP196" s="52"/>
      <c r="UZQ196" s="52"/>
      <c r="UZS196" s="52"/>
      <c r="UZT196" s="52"/>
      <c r="UZY196" s="53"/>
      <c r="UZZ196"/>
      <c r="VAA196"/>
      <c r="VAE196" s="51"/>
      <c r="VAF196" s="52"/>
      <c r="VAG196" s="52"/>
      <c r="VAI196" s="52"/>
      <c r="VAJ196" s="52"/>
      <c r="VAO196" s="53"/>
      <c r="VAP196"/>
      <c r="VAQ196"/>
      <c r="VAU196" s="51"/>
      <c r="VAV196" s="52"/>
      <c r="VAW196" s="52"/>
      <c r="VAY196" s="52"/>
      <c r="VAZ196" s="52"/>
      <c r="VBE196" s="53"/>
      <c r="VBF196"/>
      <c r="VBG196"/>
      <c r="VBK196" s="51"/>
      <c r="VBL196" s="52"/>
      <c r="VBM196" s="52"/>
      <c r="VBO196" s="52"/>
      <c r="VBP196" s="52"/>
      <c r="VBU196" s="53"/>
      <c r="VBV196"/>
      <c r="VBW196"/>
      <c r="VCA196" s="51"/>
      <c r="VCB196" s="52"/>
      <c r="VCC196" s="52"/>
      <c r="VCE196" s="52"/>
      <c r="VCF196" s="52"/>
      <c r="VCK196" s="53"/>
      <c r="VCL196"/>
      <c r="VCM196"/>
      <c r="VCQ196" s="51"/>
      <c r="VCR196" s="52"/>
      <c r="VCS196" s="52"/>
      <c r="VCU196" s="52"/>
      <c r="VCV196" s="52"/>
      <c r="VDA196" s="53"/>
      <c r="VDB196"/>
      <c r="VDC196"/>
      <c r="VDG196" s="51"/>
      <c r="VDH196" s="52"/>
      <c r="VDI196" s="52"/>
      <c r="VDK196" s="52"/>
      <c r="VDL196" s="52"/>
      <c r="VDQ196" s="53"/>
      <c r="VDR196"/>
      <c r="VDS196"/>
      <c r="VDW196" s="51"/>
      <c r="VDX196" s="52"/>
      <c r="VDY196" s="52"/>
      <c r="VEA196" s="52"/>
      <c r="VEB196" s="52"/>
      <c r="VEG196" s="53"/>
      <c r="VEH196"/>
      <c r="VEI196"/>
      <c r="VEM196" s="51"/>
      <c r="VEN196" s="52"/>
      <c r="VEO196" s="52"/>
      <c r="VEQ196" s="52"/>
      <c r="VER196" s="52"/>
      <c r="VEW196" s="53"/>
      <c r="VEX196"/>
      <c r="VEY196"/>
      <c r="VFC196" s="51"/>
      <c r="VFD196" s="52"/>
      <c r="VFE196" s="52"/>
      <c r="VFG196" s="52"/>
      <c r="VFH196" s="52"/>
      <c r="VFM196" s="53"/>
      <c r="VFN196"/>
      <c r="VFO196"/>
      <c r="VFS196" s="51"/>
      <c r="VFT196" s="52"/>
      <c r="VFU196" s="52"/>
      <c r="VFW196" s="52"/>
      <c r="VFX196" s="52"/>
      <c r="VGC196" s="53"/>
      <c r="VGD196"/>
      <c r="VGE196"/>
      <c r="VGI196" s="51"/>
      <c r="VGJ196" s="52"/>
      <c r="VGK196" s="52"/>
      <c r="VGM196" s="52"/>
      <c r="VGN196" s="52"/>
      <c r="VGS196" s="53"/>
      <c r="VGT196"/>
      <c r="VGU196"/>
      <c r="VGY196" s="51"/>
      <c r="VGZ196" s="52"/>
      <c r="VHA196" s="52"/>
      <c r="VHC196" s="52"/>
      <c r="VHD196" s="52"/>
      <c r="VHI196" s="53"/>
      <c r="VHJ196"/>
      <c r="VHK196"/>
      <c r="VHO196" s="51"/>
      <c r="VHP196" s="52"/>
      <c r="VHQ196" s="52"/>
      <c r="VHS196" s="52"/>
      <c r="VHT196" s="52"/>
      <c r="VHY196" s="53"/>
      <c r="VHZ196"/>
      <c r="VIA196"/>
      <c r="VIE196" s="51"/>
      <c r="VIF196" s="52"/>
      <c r="VIG196" s="52"/>
      <c r="VII196" s="52"/>
      <c r="VIJ196" s="52"/>
      <c r="VIO196" s="53"/>
      <c r="VIP196"/>
      <c r="VIQ196"/>
      <c r="VIU196" s="51"/>
      <c r="VIV196" s="52"/>
      <c r="VIW196" s="52"/>
      <c r="VIY196" s="52"/>
      <c r="VIZ196" s="52"/>
      <c r="VJE196" s="53"/>
      <c r="VJF196"/>
      <c r="VJG196"/>
      <c r="VJK196" s="51"/>
      <c r="VJL196" s="52"/>
      <c r="VJM196" s="52"/>
      <c r="VJO196" s="52"/>
      <c r="VJP196" s="52"/>
      <c r="VJU196" s="53"/>
      <c r="VJV196"/>
      <c r="VJW196"/>
      <c r="VKA196" s="51"/>
      <c r="VKB196" s="52"/>
      <c r="VKC196" s="52"/>
      <c r="VKE196" s="52"/>
      <c r="VKF196" s="52"/>
      <c r="VKK196" s="53"/>
      <c r="VKL196"/>
      <c r="VKM196"/>
      <c r="VKQ196" s="51"/>
      <c r="VKR196" s="52"/>
      <c r="VKS196" s="52"/>
      <c r="VKU196" s="52"/>
      <c r="VKV196" s="52"/>
      <c r="VLA196" s="53"/>
      <c r="VLB196"/>
      <c r="VLC196"/>
      <c r="VLG196" s="51"/>
      <c r="VLH196" s="52"/>
      <c r="VLI196" s="52"/>
      <c r="VLK196" s="52"/>
      <c r="VLL196" s="52"/>
      <c r="VLQ196" s="53"/>
      <c r="VLR196"/>
      <c r="VLS196"/>
      <c r="VLW196" s="51"/>
      <c r="VLX196" s="52"/>
      <c r="VLY196" s="52"/>
      <c r="VMA196" s="52"/>
      <c r="VMB196" s="52"/>
      <c r="VMG196" s="53"/>
      <c r="VMH196"/>
      <c r="VMI196"/>
      <c r="VMM196" s="51"/>
      <c r="VMN196" s="52"/>
      <c r="VMO196" s="52"/>
      <c r="VMQ196" s="52"/>
      <c r="VMR196" s="52"/>
      <c r="VMW196" s="53"/>
      <c r="VMX196"/>
      <c r="VMY196"/>
      <c r="VNC196" s="51"/>
      <c r="VND196" s="52"/>
      <c r="VNE196" s="52"/>
      <c r="VNG196" s="52"/>
      <c r="VNH196" s="52"/>
      <c r="VNM196" s="53"/>
      <c r="VNN196"/>
      <c r="VNO196"/>
      <c r="VNS196" s="51"/>
      <c r="VNT196" s="52"/>
      <c r="VNU196" s="52"/>
      <c r="VNW196" s="52"/>
      <c r="VNX196" s="52"/>
      <c r="VOC196" s="53"/>
      <c r="VOD196"/>
      <c r="VOE196"/>
      <c r="VOI196" s="51"/>
      <c r="VOJ196" s="52"/>
      <c r="VOK196" s="52"/>
      <c r="VOM196" s="52"/>
      <c r="VON196" s="52"/>
      <c r="VOS196" s="53"/>
      <c r="VOT196"/>
      <c r="VOU196"/>
      <c r="VOY196" s="51"/>
      <c r="VOZ196" s="52"/>
      <c r="VPA196" s="52"/>
      <c r="VPC196" s="52"/>
      <c r="VPD196" s="52"/>
      <c r="VPI196" s="53"/>
      <c r="VPJ196"/>
      <c r="VPK196"/>
      <c r="VPO196" s="51"/>
      <c r="VPP196" s="52"/>
      <c r="VPQ196" s="52"/>
      <c r="VPS196" s="52"/>
      <c r="VPT196" s="52"/>
      <c r="VPY196" s="53"/>
      <c r="VPZ196"/>
      <c r="VQA196"/>
      <c r="VQE196" s="51"/>
      <c r="VQF196" s="52"/>
      <c r="VQG196" s="52"/>
      <c r="VQI196" s="52"/>
      <c r="VQJ196" s="52"/>
      <c r="VQO196" s="53"/>
      <c r="VQP196"/>
      <c r="VQQ196"/>
      <c r="VQU196" s="51"/>
      <c r="VQV196" s="52"/>
      <c r="VQW196" s="52"/>
      <c r="VQY196" s="52"/>
      <c r="VQZ196" s="52"/>
      <c r="VRE196" s="53"/>
      <c r="VRF196"/>
      <c r="VRG196"/>
      <c r="VRK196" s="51"/>
      <c r="VRL196" s="52"/>
      <c r="VRM196" s="52"/>
      <c r="VRO196" s="52"/>
      <c r="VRP196" s="52"/>
      <c r="VRU196" s="53"/>
      <c r="VRV196"/>
      <c r="VRW196"/>
      <c r="VSA196" s="51"/>
      <c r="VSB196" s="52"/>
      <c r="VSC196" s="52"/>
      <c r="VSE196" s="52"/>
      <c r="VSF196" s="52"/>
      <c r="VSK196" s="53"/>
      <c r="VSL196"/>
      <c r="VSM196"/>
      <c r="VSQ196" s="51"/>
      <c r="VSR196" s="52"/>
      <c r="VSS196" s="52"/>
      <c r="VSU196" s="52"/>
      <c r="VSV196" s="52"/>
      <c r="VTA196" s="53"/>
      <c r="VTB196"/>
      <c r="VTC196"/>
      <c r="VTG196" s="51"/>
      <c r="VTH196" s="52"/>
      <c r="VTI196" s="52"/>
      <c r="VTK196" s="52"/>
      <c r="VTL196" s="52"/>
      <c r="VTQ196" s="53"/>
      <c r="VTR196"/>
      <c r="VTS196"/>
      <c r="VTW196" s="51"/>
      <c r="VTX196" s="52"/>
      <c r="VTY196" s="52"/>
      <c r="VUA196" s="52"/>
      <c r="VUB196" s="52"/>
      <c r="VUG196" s="53"/>
      <c r="VUH196"/>
      <c r="VUI196"/>
      <c r="VUM196" s="51"/>
      <c r="VUN196" s="52"/>
      <c r="VUO196" s="52"/>
      <c r="VUQ196" s="52"/>
      <c r="VUR196" s="52"/>
      <c r="VUW196" s="53"/>
      <c r="VUX196"/>
      <c r="VUY196"/>
      <c r="VVC196" s="51"/>
      <c r="VVD196" s="52"/>
      <c r="VVE196" s="52"/>
      <c r="VVG196" s="52"/>
      <c r="VVH196" s="52"/>
      <c r="VVM196" s="53"/>
      <c r="VVN196"/>
      <c r="VVO196"/>
      <c r="VVS196" s="51"/>
      <c r="VVT196" s="52"/>
      <c r="VVU196" s="52"/>
      <c r="VVW196" s="52"/>
      <c r="VVX196" s="52"/>
      <c r="VWC196" s="53"/>
      <c r="VWD196"/>
      <c r="VWE196"/>
      <c r="VWI196" s="51"/>
      <c r="VWJ196" s="52"/>
      <c r="VWK196" s="52"/>
      <c r="VWM196" s="52"/>
      <c r="VWN196" s="52"/>
      <c r="VWS196" s="53"/>
      <c r="VWT196"/>
      <c r="VWU196"/>
      <c r="VWY196" s="51"/>
      <c r="VWZ196" s="52"/>
      <c r="VXA196" s="52"/>
      <c r="VXC196" s="52"/>
      <c r="VXD196" s="52"/>
      <c r="VXI196" s="53"/>
      <c r="VXJ196"/>
      <c r="VXK196"/>
      <c r="VXO196" s="51"/>
      <c r="VXP196" s="52"/>
      <c r="VXQ196" s="52"/>
      <c r="VXS196" s="52"/>
      <c r="VXT196" s="52"/>
      <c r="VXY196" s="53"/>
      <c r="VXZ196"/>
      <c r="VYA196"/>
      <c r="VYE196" s="51"/>
      <c r="VYF196" s="52"/>
      <c r="VYG196" s="52"/>
      <c r="VYI196" s="52"/>
      <c r="VYJ196" s="52"/>
      <c r="VYO196" s="53"/>
      <c r="VYP196"/>
      <c r="VYQ196"/>
      <c r="VYU196" s="51"/>
      <c r="VYV196" s="52"/>
      <c r="VYW196" s="52"/>
      <c r="VYY196" s="52"/>
      <c r="VYZ196" s="52"/>
      <c r="VZE196" s="53"/>
      <c r="VZF196"/>
      <c r="VZG196"/>
      <c r="VZK196" s="51"/>
      <c r="VZL196" s="52"/>
      <c r="VZM196" s="52"/>
      <c r="VZO196" s="52"/>
      <c r="VZP196" s="52"/>
      <c r="VZU196" s="53"/>
      <c r="VZV196"/>
      <c r="VZW196"/>
      <c r="WAA196" s="51"/>
      <c r="WAB196" s="52"/>
      <c r="WAC196" s="52"/>
      <c r="WAE196" s="52"/>
      <c r="WAF196" s="52"/>
      <c r="WAK196" s="53"/>
      <c r="WAL196"/>
      <c r="WAM196"/>
      <c r="WAQ196" s="51"/>
      <c r="WAR196" s="52"/>
      <c r="WAS196" s="52"/>
      <c r="WAU196" s="52"/>
      <c r="WAV196" s="52"/>
      <c r="WBA196" s="53"/>
      <c r="WBB196"/>
      <c r="WBC196"/>
      <c r="WBG196" s="51"/>
      <c r="WBH196" s="52"/>
      <c r="WBI196" s="52"/>
      <c r="WBK196" s="52"/>
      <c r="WBL196" s="52"/>
      <c r="WBQ196" s="53"/>
      <c r="WBR196"/>
      <c r="WBS196"/>
      <c r="WBW196" s="51"/>
      <c r="WBX196" s="52"/>
      <c r="WBY196" s="52"/>
      <c r="WCA196" s="52"/>
      <c r="WCB196" s="52"/>
      <c r="WCG196" s="53"/>
      <c r="WCH196"/>
      <c r="WCI196"/>
      <c r="WCM196" s="51"/>
      <c r="WCN196" s="52"/>
      <c r="WCO196" s="52"/>
      <c r="WCQ196" s="52"/>
      <c r="WCR196" s="52"/>
      <c r="WCW196" s="53"/>
      <c r="WCX196"/>
      <c r="WCY196"/>
      <c r="WDC196" s="51"/>
      <c r="WDD196" s="52"/>
      <c r="WDE196" s="52"/>
      <c r="WDG196" s="52"/>
      <c r="WDH196" s="52"/>
      <c r="WDM196" s="53"/>
      <c r="WDN196"/>
      <c r="WDO196"/>
      <c r="WDS196" s="51"/>
      <c r="WDT196" s="52"/>
      <c r="WDU196" s="52"/>
      <c r="WDW196" s="52"/>
      <c r="WDX196" s="52"/>
      <c r="WEC196" s="53"/>
      <c r="WED196"/>
      <c r="WEE196"/>
      <c r="WEI196" s="51"/>
      <c r="WEJ196" s="52"/>
      <c r="WEK196" s="52"/>
      <c r="WEM196" s="52"/>
      <c r="WEN196" s="52"/>
      <c r="WES196" s="53"/>
      <c r="WET196"/>
      <c r="WEU196"/>
      <c r="WEY196" s="51"/>
      <c r="WEZ196" s="52"/>
      <c r="WFA196" s="52"/>
      <c r="WFC196" s="52"/>
      <c r="WFD196" s="52"/>
      <c r="WFI196" s="53"/>
      <c r="WFJ196"/>
      <c r="WFK196"/>
      <c r="WFO196" s="51"/>
      <c r="WFP196" s="52"/>
      <c r="WFQ196" s="52"/>
      <c r="WFS196" s="52"/>
      <c r="WFT196" s="52"/>
      <c r="WFY196" s="53"/>
      <c r="WFZ196"/>
      <c r="WGA196"/>
      <c r="WGE196" s="51"/>
      <c r="WGF196" s="52"/>
      <c r="WGG196" s="52"/>
      <c r="WGI196" s="52"/>
      <c r="WGJ196" s="52"/>
      <c r="WGO196" s="53"/>
      <c r="WGP196"/>
      <c r="WGQ196"/>
      <c r="WGU196" s="51"/>
      <c r="WGV196" s="52"/>
      <c r="WGW196" s="52"/>
      <c r="WGY196" s="52"/>
      <c r="WGZ196" s="52"/>
      <c r="WHE196" s="53"/>
      <c r="WHF196"/>
      <c r="WHG196"/>
      <c r="WHK196" s="51"/>
      <c r="WHL196" s="52"/>
      <c r="WHM196" s="52"/>
      <c r="WHO196" s="52"/>
      <c r="WHP196" s="52"/>
      <c r="WHU196" s="53"/>
      <c r="WHV196"/>
      <c r="WHW196"/>
      <c r="WIA196" s="51"/>
      <c r="WIB196" s="52"/>
      <c r="WIC196" s="52"/>
      <c r="WIE196" s="52"/>
      <c r="WIF196" s="52"/>
      <c r="WIK196" s="53"/>
      <c r="WIL196"/>
      <c r="WIM196"/>
      <c r="WIQ196" s="51"/>
      <c r="WIR196" s="52"/>
      <c r="WIS196" s="52"/>
      <c r="WIU196" s="52"/>
      <c r="WIV196" s="52"/>
      <c r="WJA196" s="53"/>
      <c r="WJB196"/>
      <c r="WJC196"/>
      <c r="WJG196" s="51"/>
      <c r="WJH196" s="52"/>
      <c r="WJI196" s="52"/>
      <c r="WJK196" s="52"/>
      <c r="WJL196" s="52"/>
      <c r="WJQ196" s="53"/>
      <c r="WJR196"/>
      <c r="WJS196"/>
      <c r="WJW196" s="51"/>
      <c r="WJX196" s="52"/>
      <c r="WJY196" s="52"/>
      <c r="WKA196" s="52"/>
      <c r="WKB196" s="52"/>
      <c r="WKG196" s="53"/>
      <c r="WKH196"/>
      <c r="WKI196"/>
      <c r="WKM196" s="51"/>
      <c r="WKN196" s="52"/>
      <c r="WKO196" s="52"/>
      <c r="WKQ196" s="52"/>
      <c r="WKR196" s="52"/>
      <c r="WKW196" s="53"/>
      <c r="WKX196"/>
      <c r="WKY196"/>
      <c r="WLC196" s="51"/>
      <c r="WLD196" s="52"/>
      <c r="WLE196" s="52"/>
      <c r="WLG196" s="52"/>
      <c r="WLH196" s="52"/>
      <c r="WLM196" s="53"/>
      <c r="WLN196"/>
      <c r="WLO196"/>
      <c r="WLS196" s="51"/>
      <c r="WLT196" s="52"/>
      <c r="WLU196" s="52"/>
      <c r="WLW196" s="52"/>
      <c r="WLX196" s="52"/>
      <c r="WMC196" s="53"/>
      <c r="WMD196"/>
      <c r="WME196"/>
      <c r="WMI196" s="51"/>
      <c r="WMJ196" s="52"/>
      <c r="WMK196" s="52"/>
      <c r="WMM196" s="52"/>
      <c r="WMN196" s="52"/>
      <c r="WMS196" s="53"/>
      <c r="WMT196"/>
      <c r="WMU196"/>
      <c r="WMY196" s="51"/>
      <c r="WMZ196" s="52"/>
      <c r="WNA196" s="52"/>
      <c r="WNC196" s="52"/>
      <c r="WND196" s="52"/>
      <c r="WNI196" s="53"/>
      <c r="WNJ196"/>
      <c r="WNK196"/>
      <c r="WNO196" s="51"/>
      <c r="WNP196" s="52"/>
      <c r="WNQ196" s="52"/>
      <c r="WNS196" s="52"/>
      <c r="WNT196" s="52"/>
      <c r="WNY196" s="53"/>
      <c r="WNZ196"/>
      <c r="WOA196"/>
      <c r="WOE196" s="51"/>
      <c r="WOF196" s="52"/>
      <c r="WOG196" s="52"/>
      <c r="WOI196" s="52"/>
      <c r="WOJ196" s="52"/>
      <c r="WOO196" s="53"/>
      <c r="WOP196"/>
      <c r="WOQ196"/>
      <c r="WOU196" s="51"/>
      <c r="WOV196" s="52"/>
      <c r="WOW196" s="52"/>
      <c r="WOY196" s="52"/>
      <c r="WOZ196" s="52"/>
      <c r="WPE196" s="53"/>
      <c r="WPF196"/>
      <c r="WPG196"/>
      <c r="WPK196" s="51"/>
      <c r="WPL196" s="52"/>
      <c r="WPM196" s="52"/>
      <c r="WPO196" s="52"/>
      <c r="WPP196" s="52"/>
      <c r="WPU196" s="53"/>
      <c r="WPV196"/>
      <c r="WPW196"/>
      <c r="WQA196" s="51"/>
      <c r="WQB196" s="52"/>
      <c r="WQC196" s="52"/>
      <c r="WQE196" s="52"/>
      <c r="WQF196" s="52"/>
      <c r="WQK196" s="53"/>
      <c r="WQL196"/>
      <c r="WQM196"/>
      <c r="WQQ196" s="51"/>
      <c r="WQR196" s="52"/>
      <c r="WQS196" s="52"/>
      <c r="WQU196" s="52"/>
      <c r="WQV196" s="52"/>
      <c r="WRA196" s="53"/>
      <c r="WRB196"/>
      <c r="WRC196"/>
      <c r="WRG196" s="51"/>
      <c r="WRH196" s="52"/>
      <c r="WRI196" s="52"/>
      <c r="WRK196" s="52"/>
      <c r="WRL196" s="52"/>
      <c r="WRQ196" s="53"/>
      <c r="WRR196"/>
      <c r="WRS196"/>
      <c r="WRW196" s="51"/>
      <c r="WRX196" s="52"/>
      <c r="WRY196" s="52"/>
      <c r="WSA196" s="52"/>
      <c r="WSB196" s="52"/>
      <c r="WSG196" s="53"/>
      <c r="WSH196"/>
      <c r="WSI196"/>
      <c r="WSM196" s="51"/>
      <c r="WSN196" s="52"/>
      <c r="WSO196" s="52"/>
      <c r="WSQ196" s="52"/>
      <c r="WSR196" s="52"/>
      <c r="WSW196" s="53"/>
      <c r="WSX196"/>
      <c r="WSY196"/>
      <c r="WTC196" s="51"/>
      <c r="WTD196" s="52"/>
      <c r="WTE196" s="52"/>
      <c r="WTG196" s="52"/>
      <c r="WTH196" s="52"/>
      <c r="WTM196" s="53"/>
      <c r="WTN196"/>
      <c r="WTO196"/>
      <c r="WTS196" s="51"/>
      <c r="WTT196" s="52"/>
      <c r="WTU196" s="52"/>
      <c r="WTW196" s="52"/>
      <c r="WTX196" s="52"/>
      <c r="WUC196" s="53"/>
      <c r="WUD196"/>
      <c r="WUE196"/>
      <c r="WUI196" s="51"/>
      <c r="WUJ196" s="52"/>
      <c r="WUK196" s="52"/>
      <c r="WUM196" s="52"/>
      <c r="WUN196" s="52"/>
      <c r="WUS196" s="53"/>
      <c r="WUT196"/>
      <c r="WUU196"/>
      <c r="WUY196" s="51"/>
      <c r="WUZ196" s="52"/>
      <c r="WVA196" s="52"/>
      <c r="WVC196" s="52"/>
      <c r="WVD196" s="52"/>
      <c r="WVI196" s="53"/>
      <c r="WVJ196"/>
      <c r="WVK196"/>
      <c r="WVO196" s="51"/>
      <c r="WVP196" s="52"/>
      <c r="WVQ196" s="52"/>
      <c r="WVS196" s="52"/>
      <c r="WVT196" s="52"/>
      <c r="WVY196" s="53"/>
      <c r="WVZ196"/>
      <c r="WWA196"/>
      <c r="WWE196" s="51"/>
      <c r="WWF196" s="52"/>
      <c r="WWG196" s="52"/>
      <c r="WWI196" s="52"/>
      <c r="WWJ196" s="52"/>
      <c r="WWO196" s="53"/>
      <c r="WWP196"/>
      <c r="WWQ196"/>
      <c r="WWU196" s="51"/>
      <c r="WWV196" s="52"/>
      <c r="WWW196" s="52"/>
      <c r="WWY196" s="52"/>
      <c r="WWZ196" s="52"/>
      <c r="WXE196" s="53"/>
      <c r="WXF196"/>
      <c r="WXG196"/>
      <c r="WXK196" s="51"/>
      <c r="WXL196" s="52"/>
      <c r="WXM196" s="52"/>
      <c r="WXO196" s="52"/>
      <c r="WXP196" s="52"/>
      <c r="WXU196" s="53"/>
      <c r="WXV196"/>
      <c r="WXW196"/>
      <c r="WYA196" s="51"/>
      <c r="WYB196" s="52"/>
      <c r="WYC196" s="52"/>
      <c r="WYE196" s="52"/>
      <c r="WYF196" s="52"/>
      <c r="WYK196" s="53"/>
      <c r="WYL196"/>
      <c r="WYM196"/>
      <c r="WYQ196" s="51"/>
      <c r="WYR196" s="52"/>
      <c r="WYS196" s="52"/>
      <c r="WYU196" s="52"/>
      <c r="WYV196" s="52"/>
      <c r="WZA196" s="53"/>
      <c r="WZB196"/>
      <c r="WZC196"/>
      <c r="WZG196" s="51"/>
      <c r="WZH196" s="52"/>
      <c r="WZI196" s="52"/>
      <c r="WZK196" s="52"/>
      <c r="WZL196" s="52"/>
      <c r="WZQ196" s="53"/>
      <c r="WZR196"/>
      <c r="WZS196"/>
      <c r="WZW196" s="51"/>
      <c r="WZX196" s="52"/>
      <c r="WZY196" s="52"/>
      <c r="XAA196" s="52"/>
      <c r="XAB196" s="52"/>
      <c r="XAG196" s="53"/>
      <c r="XAH196"/>
      <c r="XAI196"/>
      <c r="XAM196" s="51"/>
      <c r="XAN196" s="52"/>
      <c r="XAO196" s="52"/>
      <c r="XAQ196" s="52"/>
      <c r="XAR196" s="52"/>
      <c r="XAW196" s="53"/>
      <c r="XAX196"/>
      <c r="XAY196"/>
      <c r="XBC196" s="51"/>
      <c r="XBD196" s="52"/>
      <c r="XBE196" s="52"/>
      <c r="XBG196" s="52"/>
      <c r="XBH196" s="52"/>
      <c r="XBM196" s="53"/>
      <c r="XBN196"/>
      <c r="XBO196"/>
      <c r="XBS196" s="51"/>
      <c r="XBT196" s="52"/>
      <c r="XBU196" s="52"/>
      <c r="XBW196" s="52"/>
      <c r="XBX196" s="52"/>
      <c r="XCC196" s="53"/>
      <c r="XCD196"/>
      <c r="XCE196"/>
      <c r="XCI196" s="51"/>
      <c r="XCJ196" s="52"/>
      <c r="XCK196" s="52"/>
      <c r="XCM196" s="52"/>
      <c r="XCN196" s="52"/>
      <c r="XCS196" s="53"/>
      <c r="XCT196"/>
      <c r="XCU196"/>
      <c r="XCY196" s="51"/>
      <c r="XCZ196" s="52"/>
      <c r="XDA196" s="52"/>
      <c r="XDC196" s="52"/>
      <c r="XDD196" s="52"/>
      <c r="XDI196" s="53"/>
      <c r="XDJ196"/>
      <c r="XDK196"/>
      <c r="XDO196" s="51"/>
      <c r="XDP196" s="52"/>
      <c r="XDQ196" s="52"/>
      <c r="XDS196" s="52"/>
      <c r="XDT196" s="52"/>
      <c r="XDY196" s="53"/>
      <c r="XDZ196"/>
      <c r="XEA196"/>
      <c r="XEE196" s="51"/>
      <c r="XEF196" s="52"/>
      <c r="XEG196" s="52"/>
      <c r="XEI196" s="52"/>
      <c r="XEJ196" s="52"/>
      <c r="XEO196" s="53"/>
      <c r="XEP196"/>
      <c r="XEQ196"/>
      <c r="XEU196" s="51"/>
      <c r="XEV196" s="52"/>
      <c r="XEW196" s="52"/>
      <c r="XEY196" s="52"/>
      <c r="XEZ196" s="52"/>
    </row>
    <row r="197" spans="1:1020 1025:2044 2049:3068 3073:4092 4097:5116 5121:6140 6145:7164 7169:8188 8193:9212 9217:10236 10241:11260 11265:12284 12289:13308 13313:14332 14337:15356 15361:16380" s="50" customFormat="1" ht="30" x14ac:dyDescent="0.25">
      <c r="A197" s="65">
        <v>128</v>
      </c>
      <c r="B197" s="28" t="s">
        <v>350</v>
      </c>
      <c r="C197" s="28" t="s">
        <v>57</v>
      </c>
      <c r="D197" s="29" t="s">
        <v>351</v>
      </c>
      <c r="E197" s="29" t="s">
        <v>167</v>
      </c>
      <c r="F197" s="29" t="s">
        <v>341</v>
      </c>
      <c r="G197" s="30">
        <v>1250000</v>
      </c>
      <c r="H197" s="31" t="s">
        <v>60</v>
      </c>
      <c r="I197" s="31" t="s">
        <v>23</v>
      </c>
      <c r="J197" s="29" t="s">
        <v>42</v>
      </c>
      <c r="K197" s="31" t="s">
        <v>23</v>
      </c>
      <c r="L197" s="31" t="s">
        <v>42</v>
      </c>
      <c r="M197" s="29" t="s">
        <v>48</v>
      </c>
      <c r="N197" s="29" t="s">
        <v>198</v>
      </c>
      <c r="O197" s="29" t="s">
        <v>23</v>
      </c>
      <c r="P197" s="29" t="s">
        <v>23</v>
      </c>
      <c r="Q197" s="53"/>
      <c r="R197"/>
      <c r="S197"/>
      <c r="W197" s="51"/>
      <c r="X197" s="52"/>
      <c r="Y197" s="52"/>
      <c r="AA197" s="52"/>
      <c r="AB197" s="52"/>
      <c r="AG197" s="53"/>
      <c r="AH197"/>
      <c r="AI197"/>
      <c r="AM197" s="51"/>
      <c r="AN197" s="52"/>
      <c r="AO197" s="52"/>
      <c r="AQ197" s="52"/>
      <c r="AR197" s="52"/>
      <c r="AW197" s="53"/>
      <c r="AX197"/>
      <c r="AY197"/>
      <c r="BC197" s="51"/>
      <c r="BD197" s="52"/>
      <c r="BE197" s="52"/>
      <c r="BG197" s="52"/>
      <c r="BH197" s="52"/>
      <c r="BM197" s="53"/>
      <c r="BN197"/>
      <c r="BO197"/>
      <c r="BS197" s="51"/>
      <c r="BT197" s="52"/>
      <c r="BU197" s="52"/>
      <c r="BW197" s="52"/>
      <c r="BX197" s="52"/>
      <c r="CC197" s="53"/>
      <c r="CD197"/>
      <c r="CE197"/>
      <c r="CI197" s="51"/>
      <c r="CJ197" s="52"/>
      <c r="CK197" s="52"/>
      <c r="CM197" s="52"/>
      <c r="CN197" s="52"/>
      <c r="CS197" s="53"/>
      <c r="CT197"/>
      <c r="CU197"/>
      <c r="CY197" s="51"/>
      <c r="CZ197" s="52"/>
      <c r="DA197" s="52"/>
      <c r="DC197" s="52"/>
      <c r="DD197" s="52"/>
      <c r="DI197" s="53"/>
      <c r="DJ197"/>
      <c r="DK197"/>
      <c r="DO197" s="51"/>
      <c r="DP197" s="52"/>
      <c r="DQ197" s="52"/>
      <c r="DS197" s="52"/>
      <c r="DT197" s="52"/>
      <c r="DY197" s="53"/>
      <c r="DZ197"/>
      <c r="EA197"/>
      <c r="EE197" s="51"/>
      <c r="EF197" s="52"/>
      <c r="EG197" s="52"/>
      <c r="EI197" s="52"/>
      <c r="EJ197" s="52"/>
      <c r="EO197" s="53"/>
      <c r="EP197"/>
      <c r="EQ197"/>
      <c r="EU197" s="51"/>
      <c r="EV197" s="52"/>
      <c r="EW197" s="52"/>
      <c r="EY197" s="52"/>
      <c r="EZ197" s="52"/>
      <c r="FE197" s="53"/>
      <c r="FF197"/>
      <c r="FG197"/>
      <c r="FK197" s="51"/>
      <c r="FL197" s="52"/>
      <c r="FM197" s="52"/>
      <c r="FO197" s="52"/>
      <c r="FP197" s="52"/>
      <c r="FU197" s="53"/>
      <c r="FV197"/>
      <c r="FW197"/>
      <c r="GA197" s="51"/>
      <c r="GB197" s="52"/>
      <c r="GC197" s="52"/>
      <c r="GE197" s="52"/>
      <c r="GF197" s="52"/>
      <c r="GK197" s="53"/>
      <c r="GL197"/>
      <c r="GM197"/>
      <c r="GQ197" s="51"/>
      <c r="GR197" s="52"/>
      <c r="GS197" s="52"/>
      <c r="GU197" s="52"/>
      <c r="GV197" s="52"/>
      <c r="HA197" s="53"/>
      <c r="HB197"/>
      <c r="HC197"/>
      <c r="HG197" s="51"/>
      <c r="HH197" s="52"/>
      <c r="HI197" s="52"/>
      <c r="HK197" s="52"/>
      <c r="HL197" s="52"/>
      <c r="HQ197" s="53"/>
      <c r="HR197"/>
      <c r="HS197"/>
      <c r="HW197" s="51"/>
      <c r="HX197" s="52"/>
      <c r="HY197" s="52"/>
      <c r="IA197" s="52"/>
      <c r="IB197" s="52"/>
      <c r="IG197" s="53"/>
      <c r="IH197"/>
      <c r="II197"/>
      <c r="IM197" s="51"/>
      <c r="IN197" s="52"/>
      <c r="IO197" s="52"/>
      <c r="IQ197" s="52"/>
      <c r="IR197" s="52"/>
      <c r="IW197" s="53"/>
      <c r="IX197"/>
      <c r="IY197"/>
      <c r="JC197" s="51"/>
      <c r="JD197" s="52"/>
      <c r="JE197" s="52"/>
      <c r="JG197" s="52"/>
      <c r="JH197" s="52"/>
      <c r="JM197" s="53"/>
      <c r="JN197"/>
      <c r="JO197"/>
      <c r="JS197" s="51"/>
      <c r="JT197" s="52"/>
      <c r="JU197" s="52"/>
      <c r="JW197" s="52"/>
      <c r="JX197" s="52"/>
      <c r="KC197" s="53"/>
      <c r="KD197"/>
      <c r="KE197"/>
      <c r="KI197" s="51"/>
      <c r="KJ197" s="52"/>
      <c r="KK197" s="52"/>
      <c r="KM197" s="52"/>
      <c r="KN197" s="52"/>
      <c r="KS197" s="53"/>
      <c r="KT197"/>
      <c r="KU197"/>
      <c r="KY197" s="51"/>
      <c r="KZ197" s="52"/>
      <c r="LA197" s="52"/>
      <c r="LC197" s="52"/>
      <c r="LD197" s="52"/>
      <c r="LI197" s="53"/>
      <c r="LJ197"/>
      <c r="LK197"/>
      <c r="LO197" s="51"/>
      <c r="LP197" s="52"/>
      <c r="LQ197" s="52"/>
      <c r="LS197" s="52"/>
      <c r="LT197" s="52"/>
      <c r="LY197" s="53"/>
      <c r="LZ197"/>
      <c r="MA197"/>
      <c r="ME197" s="51"/>
      <c r="MF197" s="52"/>
      <c r="MG197" s="52"/>
      <c r="MI197" s="52"/>
      <c r="MJ197" s="52"/>
      <c r="MO197" s="53"/>
      <c r="MP197"/>
      <c r="MQ197"/>
      <c r="MU197" s="51"/>
      <c r="MV197" s="52"/>
      <c r="MW197" s="52"/>
      <c r="MY197" s="52"/>
      <c r="MZ197" s="52"/>
      <c r="NE197" s="53"/>
      <c r="NF197"/>
      <c r="NG197"/>
      <c r="NK197" s="51"/>
      <c r="NL197" s="52"/>
      <c r="NM197" s="52"/>
      <c r="NO197" s="52"/>
      <c r="NP197" s="52"/>
      <c r="NU197" s="53"/>
      <c r="NV197"/>
      <c r="NW197"/>
      <c r="OA197" s="51"/>
      <c r="OB197" s="52"/>
      <c r="OC197" s="52"/>
      <c r="OE197" s="52"/>
      <c r="OF197" s="52"/>
      <c r="OK197" s="53"/>
      <c r="OL197"/>
      <c r="OM197"/>
      <c r="OQ197" s="51"/>
      <c r="OR197" s="52"/>
      <c r="OS197" s="52"/>
      <c r="OU197" s="52"/>
      <c r="OV197" s="52"/>
      <c r="PA197" s="53"/>
      <c r="PB197"/>
      <c r="PC197"/>
      <c r="PG197" s="51"/>
      <c r="PH197" s="52"/>
      <c r="PI197" s="52"/>
      <c r="PK197" s="52"/>
      <c r="PL197" s="52"/>
      <c r="PQ197" s="53"/>
      <c r="PR197"/>
      <c r="PS197"/>
      <c r="PW197" s="51"/>
      <c r="PX197" s="52"/>
      <c r="PY197" s="52"/>
      <c r="QA197" s="52"/>
      <c r="QB197" s="52"/>
      <c r="QG197" s="53"/>
      <c r="QH197"/>
      <c r="QI197"/>
      <c r="QM197" s="51"/>
      <c r="QN197" s="52"/>
      <c r="QO197" s="52"/>
      <c r="QQ197" s="52"/>
      <c r="QR197" s="52"/>
      <c r="QW197" s="53"/>
      <c r="QX197"/>
      <c r="QY197"/>
      <c r="RC197" s="51"/>
      <c r="RD197" s="52"/>
      <c r="RE197" s="52"/>
      <c r="RG197" s="52"/>
      <c r="RH197" s="52"/>
      <c r="RM197" s="53"/>
      <c r="RN197"/>
      <c r="RO197"/>
      <c r="RS197" s="51"/>
      <c r="RT197" s="52"/>
      <c r="RU197" s="52"/>
      <c r="RW197" s="52"/>
      <c r="RX197" s="52"/>
      <c r="SC197" s="53"/>
      <c r="SD197"/>
      <c r="SE197"/>
      <c r="SI197" s="51"/>
      <c r="SJ197" s="52"/>
      <c r="SK197" s="52"/>
      <c r="SM197" s="52"/>
      <c r="SN197" s="52"/>
      <c r="SS197" s="53"/>
      <c r="ST197"/>
      <c r="SU197"/>
      <c r="SY197" s="51"/>
      <c r="SZ197" s="52"/>
      <c r="TA197" s="52"/>
      <c r="TC197" s="52"/>
      <c r="TD197" s="52"/>
      <c r="TI197" s="53"/>
      <c r="TJ197"/>
      <c r="TK197"/>
      <c r="TO197" s="51"/>
      <c r="TP197" s="52"/>
      <c r="TQ197" s="52"/>
      <c r="TS197" s="52"/>
      <c r="TT197" s="52"/>
      <c r="TY197" s="53"/>
      <c r="TZ197"/>
      <c r="UA197"/>
      <c r="UE197" s="51"/>
      <c r="UF197" s="52"/>
      <c r="UG197" s="52"/>
      <c r="UI197" s="52"/>
      <c r="UJ197" s="52"/>
      <c r="UO197" s="53"/>
      <c r="UP197"/>
      <c r="UQ197"/>
      <c r="UU197" s="51"/>
      <c r="UV197" s="52"/>
      <c r="UW197" s="52"/>
      <c r="UY197" s="52"/>
      <c r="UZ197" s="52"/>
      <c r="VE197" s="53"/>
      <c r="VF197"/>
      <c r="VG197"/>
      <c r="VK197" s="51"/>
      <c r="VL197" s="52"/>
      <c r="VM197" s="52"/>
      <c r="VO197" s="52"/>
      <c r="VP197" s="52"/>
      <c r="VU197" s="53"/>
      <c r="VV197"/>
      <c r="VW197"/>
      <c r="WA197" s="51"/>
      <c r="WB197" s="52"/>
      <c r="WC197" s="52"/>
      <c r="WE197" s="52"/>
      <c r="WF197" s="52"/>
      <c r="WK197" s="53"/>
      <c r="WL197"/>
      <c r="WM197"/>
      <c r="WQ197" s="51"/>
      <c r="WR197" s="52"/>
      <c r="WS197" s="52"/>
      <c r="WU197" s="52"/>
      <c r="WV197" s="52"/>
      <c r="XA197" s="53"/>
      <c r="XB197"/>
      <c r="XC197"/>
      <c r="XG197" s="51"/>
      <c r="XH197" s="52"/>
      <c r="XI197" s="52"/>
      <c r="XK197" s="52"/>
      <c r="XL197" s="52"/>
      <c r="XQ197" s="53"/>
      <c r="XR197"/>
      <c r="XS197"/>
      <c r="XW197" s="51"/>
      <c r="XX197" s="52"/>
      <c r="XY197" s="52"/>
      <c r="YA197" s="52"/>
      <c r="YB197" s="52"/>
      <c r="YG197" s="53"/>
      <c r="YH197"/>
      <c r="YI197"/>
      <c r="YM197" s="51"/>
      <c r="YN197" s="52"/>
      <c r="YO197" s="52"/>
      <c r="YQ197" s="52"/>
      <c r="YR197" s="52"/>
      <c r="YW197" s="53"/>
      <c r="YX197"/>
      <c r="YY197"/>
      <c r="ZC197" s="51"/>
      <c r="ZD197" s="52"/>
      <c r="ZE197" s="52"/>
      <c r="ZG197" s="52"/>
      <c r="ZH197" s="52"/>
      <c r="ZM197" s="53"/>
      <c r="ZN197"/>
      <c r="ZO197"/>
      <c r="ZS197" s="51"/>
      <c r="ZT197" s="52"/>
      <c r="ZU197" s="52"/>
      <c r="ZW197" s="52"/>
      <c r="ZX197" s="52"/>
      <c r="AAC197" s="53"/>
      <c r="AAD197"/>
      <c r="AAE197"/>
      <c r="AAI197" s="51"/>
      <c r="AAJ197" s="52"/>
      <c r="AAK197" s="52"/>
      <c r="AAM197" s="52"/>
      <c r="AAN197" s="52"/>
      <c r="AAS197" s="53"/>
      <c r="AAT197"/>
      <c r="AAU197"/>
      <c r="AAY197" s="51"/>
      <c r="AAZ197" s="52"/>
      <c r="ABA197" s="52"/>
      <c r="ABC197" s="52"/>
      <c r="ABD197" s="52"/>
      <c r="ABI197" s="53"/>
      <c r="ABJ197"/>
      <c r="ABK197"/>
      <c r="ABO197" s="51"/>
      <c r="ABP197" s="52"/>
      <c r="ABQ197" s="52"/>
      <c r="ABS197" s="52"/>
      <c r="ABT197" s="52"/>
      <c r="ABY197" s="53"/>
      <c r="ABZ197"/>
      <c r="ACA197"/>
      <c r="ACE197" s="51"/>
      <c r="ACF197" s="52"/>
      <c r="ACG197" s="52"/>
      <c r="ACI197" s="52"/>
      <c r="ACJ197" s="52"/>
      <c r="ACO197" s="53"/>
      <c r="ACP197"/>
      <c r="ACQ197"/>
      <c r="ACU197" s="51"/>
      <c r="ACV197" s="52"/>
      <c r="ACW197" s="52"/>
      <c r="ACY197" s="52"/>
      <c r="ACZ197" s="52"/>
      <c r="ADE197" s="53"/>
      <c r="ADF197"/>
      <c r="ADG197"/>
      <c r="ADK197" s="51"/>
      <c r="ADL197" s="52"/>
      <c r="ADM197" s="52"/>
      <c r="ADO197" s="52"/>
      <c r="ADP197" s="52"/>
      <c r="ADU197" s="53"/>
      <c r="ADV197"/>
      <c r="ADW197"/>
      <c r="AEA197" s="51"/>
      <c r="AEB197" s="52"/>
      <c r="AEC197" s="52"/>
      <c r="AEE197" s="52"/>
      <c r="AEF197" s="52"/>
      <c r="AEK197" s="53"/>
      <c r="AEL197"/>
      <c r="AEM197"/>
      <c r="AEQ197" s="51"/>
      <c r="AER197" s="52"/>
      <c r="AES197" s="52"/>
      <c r="AEU197" s="52"/>
      <c r="AEV197" s="52"/>
      <c r="AFA197" s="53"/>
      <c r="AFB197"/>
      <c r="AFC197"/>
      <c r="AFG197" s="51"/>
      <c r="AFH197" s="52"/>
      <c r="AFI197" s="52"/>
      <c r="AFK197" s="52"/>
      <c r="AFL197" s="52"/>
      <c r="AFQ197" s="53"/>
      <c r="AFR197"/>
      <c r="AFS197"/>
      <c r="AFW197" s="51"/>
      <c r="AFX197" s="52"/>
      <c r="AFY197" s="52"/>
      <c r="AGA197" s="52"/>
      <c r="AGB197" s="52"/>
      <c r="AGG197" s="53"/>
      <c r="AGH197"/>
      <c r="AGI197"/>
      <c r="AGM197" s="51"/>
      <c r="AGN197" s="52"/>
      <c r="AGO197" s="52"/>
      <c r="AGQ197" s="52"/>
      <c r="AGR197" s="52"/>
      <c r="AGW197" s="53"/>
      <c r="AGX197"/>
      <c r="AGY197"/>
      <c r="AHC197" s="51"/>
      <c r="AHD197" s="52"/>
      <c r="AHE197" s="52"/>
      <c r="AHG197" s="52"/>
      <c r="AHH197" s="52"/>
      <c r="AHM197" s="53"/>
      <c r="AHN197"/>
      <c r="AHO197"/>
      <c r="AHS197" s="51"/>
      <c r="AHT197" s="52"/>
      <c r="AHU197" s="52"/>
      <c r="AHW197" s="52"/>
      <c r="AHX197" s="52"/>
      <c r="AIC197" s="53"/>
      <c r="AID197"/>
      <c r="AIE197"/>
      <c r="AII197" s="51"/>
      <c r="AIJ197" s="52"/>
      <c r="AIK197" s="52"/>
      <c r="AIM197" s="52"/>
      <c r="AIN197" s="52"/>
      <c r="AIS197" s="53"/>
      <c r="AIT197"/>
      <c r="AIU197"/>
      <c r="AIY197" s="51"/>
      <c r="AIZ197" s="52"/>
      <c r="AJA197" s="52"/>
      <c r="AJC197" s="52"/>
      <c r="AJD197" s="52"/>
      <c r="AJI197" s="53"/>
      <c r="AJJ197"/>
      <c r="AJK197"/>
      <c r="AJO197" s="51"/>
      <c r="AJP197" s="52"/>
      <c r="AJQ197" s="52"/>
      <c r="AJS197" s="52"/>
      <c r="AJT197" s="52"/>
      <c r="AJY197" s="53"/>
      <c r="AJZ197"/>
      <c r="AKA197"/>
      <c r="AKE197" s="51"/>
      <c r="AKF197" s="52"/>
      <c r="AKG197" s="52"/>
      <c r="AKI197" s="52"/>
      <c r="AKJ197" s="52"/>
      <c r="AKO197" s="53"/>
      <c r="AKP197"/>
      <c r="AKQ197"/>
      <c r="AKU197" s="51"/>
      <c r="AKV197" s="52"/>
      <c r="AKW197" s="52"/>
      <c r="AKY197" s="52"/>
      <c r="AKZ197" s="52"/>
      <c r="ALE197" s="53"/>
      <c r="ALF197"/>
      <c r="ALG197"/>
      <c r="ALK197" s="51"/>
      <c r="ALL197" s="52"/>
      <c r="ALM197" s="52"/>
      <c r="ALO197" s="52"/>
      <c r="ALP197" s="52"/>
      <c r="ALU197" s="53"/>
      <c r="ALV197"/>
      <c r="ALW197"/>
      <c r="AMA197" s="51"/>
      <c r="AMB197" s="52"/>
      <c r="AMC197" s="52"/>
      <c r="AME197" s="52"/>
      <c r="AMF197" s="52"/>
      <c r="AMK197" s="53"/>
      <c r="AML197"/>
      <c r="AMM197"/>
      <c r="AMQ197" s="51"/>
      <c r="AMR197" s="52"/>
      <c r="AMS197" s="52"/>
      <c r="AMU197" s="52"/>
      <c r="AMV197" s="52"/>
      <c r="ANA197" s="53"/>
      <c r="ANB197"/>
      <c r="ANC197"/>
      <c r="ANG197" s="51"/>
      <c r="ANH197" s="52"/>
      <c r="ANI197" s="52"/>
      <c r="ANK197" s="52"/>
      <c r="ANL197" s="52"/>
      <c r="ANQ197" s="53"/>
      <c r="ANR197"/>
      <c r="ANS197"/>
      <c r="ANW197" s="51"/>
      <c r="ANX197" s="52"/>
      <c r="ANY197" s="52"/>
      <c r="AOA197" s="52"/>
      <c r="AOB197" s="52"/>
      <c r="AOG197" s="53"/>
      <c r="AOH197"/>
      <c r="AOI197"/>
      <c r="AOM197" s="51"/>
      <c r="AON197" s="52"/>
      <c r="AOO197" s="52"/>
      <c r="AOQ197" s="52"/>
      <c r="AOR197" s="52"/>
      <c r="AOW197" s="53"/>
      <c r="AOX197"/>
      <c r="AOY197"/>
      <c r="APC197" s="51"/>
      <c r="APD197" s="52"/>
      <c r="APE197" s="52"/>
      <c r="APG197" s="52"/>
      <c r="APH197" s="52"/>
      <c r="APM197" s="53"/>
      <c r="APN197"/>
      <c r="APO197"/>
      <c r="APS197" s="51"/>
      <c r="APT197" s="52"/>
      <c r="APU197" s="52"/>
      <c r="APW197" s="52"/>
      <c r="APX197" s="52"/>
      <c r="AQC197" s="53"/>
      <c r="AQD197"/>
      <c r="AQE197"/>
      <c r="AQI197" s="51"/>
      <c r="AQJ197" s="52"/>
      <c r="AQK197" s="52"/>
      <c r="AQM197" s="52"/>
      <c r="AQN197" s="52"/>
      <c r="AQS197" s="53"/>
      <c r="AQT197"/>
      <c r="AQU197"/>
      <c r="AQY197" s="51"/>
      <c r="AQZ197" s="52"/>
      <c r="ARA197" s="52"/>
      <c r="ARC197" s="52"/>
      <c r="ARD197" s="52"/>
      <c r="ARI197" s="53"/>
      <c r="ARJ197"/>
      <c r="ARK197"/>
      <c r="ARO197" s="51"/>
      <c r="ARP197" s="52"/>
      <c r="ARQ197" s="52"/>
      <c r="ARS197" s="52"/>
      <c r="ART197" s="52"/>
      <c r="ARY197" s="53"/>
      <c r="ARZ197"/>
      <c r="ASA197"/>
      <c r="ASE197" s="51"/>
      <c r="ASF197" s="52"/>
      <c r="ASG197" s="52"/>
      <c r="ASI197" s="52"/>
      <c r="ASJ197" s="52"/>
      <c r="ASO197" s="53"/>
      <c r="ASP197"/>
      <c r="ASQ197"/>
      <c r="ASU197" s="51"/>
      <c r="ASV197" s="52"/>
      <c r="ASW197" s="52"/>
      <c r="ASY197" s="52"/>
      <c r="ASZ197" s="52"/>
      <c r="ATE197" s="53"/>
      <c r="ATF197"/>
      <c r="ATG197"/>
      <c r="ATK197" s="51"/>
      <c r="ATL197" s="52"/>
      <c r="ATM197" s="52"/>
      <c r="ATO197" s="52"/>
      <c r="ATP197" s="52"/>
      <c r="ATU197" s="53"/>
      <c r="ATV197"/>
      <c r="ATW197"/>
      <c r="AUA197" s="51"/>
      <c r="AUB197" s="52"/>
      <c r="AUC197" s="52"/>
      <c r="AUE197" s="52"/>
      <c r="AUF197" s="52"/>
      <c r="AUK197" s="53"/>
      <c r="AUL197"/>
      <c r="AUM197"/>
      <c r="AUQ197" s="51"/>
      <c r="AUR197" s="52"/>
      <c r="AUS197" s="52"/>
      <c r="AUU197" s="52"/>
      <c r="AUV197" s="52"/>
      <c r="AVA197" s="53"/>
      <c r="AVB197"/>
      <c r="AVC197"/>
      <c r="AVG197" s="51"/>
      <c r="AVH197" s="52"/>
      <c r="AVI197" s="52"/>
      <c r="AVK197" s="52"/>
      <c r="AVL197" s="52"/>
      <c r="AVQ197" s="53"/>
      <c r="AVR197"/>
      <c r="AVS197"/>
      <c r="AVW197" s="51"/>
      <c r="AVX197" s="52"/>
      <c r="AVY197" s="52"/>
      <c r="AWA197" s="52"/>
      <c r="AWB197" s="52"/>
      <c r="AWG197" s="53"/>
      <c r="AWH197"/>
      <c r="AWI197"/>
      <c r="AWM197" s="51"/>
      <c r="AWN197" s="52"/>
      <c r="AWO197" s="52"/>
      <c r="AWQ197" s="52"/>
      <c r="AWR197" s="52"/>
      <c r="AWW197" s="53"/>
      <c r="AWX197"/>
      <c r="AWY197"/>
      <c r="AXC197" s="51"/>
      <c r="AXD197" s="52"/>
      <c r="AXE197" s="52"/>
      <c r="AXG197" s="52"/>
      <c r="AXH197" s="52"/>
      <c r="AXM197" s="53"/>
      <c r="AXN197"/>
      <c r="AXO197"/>
      <c r="AXS197" s="51"/>
      <c r="AXT197" s="52"/>
      <c r="AXU197" s="52"/>
      <c r="AXW197" s="52"/>
      <c r="AXX197" s="52"/>
      <c r="AYC197" s="53"/>
      <c r="AYD197"/>
      <c r="AYE197"/>
      <c r="AYI197" s="51"/>
      <c r="AYJ197" s="52"/>
      <c r="AYK197" s="52"/>
      <c r="AYM197" s="52"/>
      <c r="AYN197" s="52"/>
      <c r="AYS197" s="53"/>
      <c r="AYT197"/>
      <c r="AYU197"/>
      <c r="AYY197" s="51"/>
      <c r="AYZ197" s="52"/>
      <c r="AZA197" s="52"/>
      <c r="AZC197" s="52"/>
      <c r="AZD197" s="52"/>
      <c r="AZI197" s="53"/>
      <c r="AZJ197"/>
      <c r="AZK197"/>
      <c r="AZO197" s="51"/>
      <c r="AZP197" s="52"/>
      <c r="AZQ197" s="52"/>
      <c r="AZS197" s="52"/>
      <c r="AZT197" s="52"/>
      <c r="AZY197" s="53"/>
      <c r="AZZ197"/>
      <c r="BAA197"/>
      <c r="BAE197" s="51"/>
      <c r="BAF197" s="52"/>
      <c r="BAG197" s="52"/>
      <c r="BAI197" s="52"/>
      <c r="BAJ197" s="52"/>
      <c r="BAO197" s="53"/>
      <c r="BAP197"/>
      <c r="BAQ197"/>
      <c r="BAU197" s="51"/>
      <c r="BAV197" s="52"/>
      <c r="BAW197" s="52"/>
      <c r="BAY197" s="52"/>
      <c r="BAZ197" s="52"/>
      <c r="BBE197" s="53"/>
      <c r="BBF197"/>
      <c r="BBG197"/>
      <c r="BBK197" s="51"/>
      <c r="BBL197" s="52"/>
      <c r="BBM197" s="52"/>
      <c r="BBO197" s="52"/>
      <c r="BBP197" s="52"/>
      <c r="BBU197" s="53"/>
      <c r="BBV197"/>
      <c r="BBW197"/>
      <c r="BCA197" s="51"/>
      <c r="BCB197" s="52"/>
      <c r="BCC197" s="52"/>
      <c r="BCE197" s="52"/>
      <c r="BCF197" s="52"/>
      <c r="BCK197" s="53"/>
      <c r="BCL197"/>
      <c r="BCM197"/>
      <c r="BCQ197" s="51"/>
      <c r="BCR197" s="52"/>
      <c r="BCS197" s="52"/>
      <c r="BCU197" s="52"/>
      <c r="BCV197" s="52"/>
      <c r="BDA197" s="53"/>
      <c r="BDB197"/>
      <c r="BDC197"/>
      <c r="BDG197" s="51"/>
      <c r="BDH197" s="52"/>
      <c r="BDI197" s="52"/>
      <c r="BDK197" s="52"/>
      <c r="BDL197" s="52"/>
      <c r="BDQ197" s="53"/>
      <c r="BDR197"/>
      <c r="BDS197"/>
      <c r="BDW197" s="51"/>
      <c r="BDX197" s="52"/>
      <c r="BDY197" s="52"/>
      <c r="BEA197" s="52"/>
      <c r="BEB197" s="52"/>
      <c r="BEG197" s="53"/>
      <c r="BEH197"/>
      <c r="BEI197"/>
      <c r="BEM197" s="51"/>
      <c r="BEN197" s="52"/>
      <c r="BEO197" s="52"/>
      <c r="BEQ197" s="52"/>
      <c r="BER197" s="52"/>
      <c r="BEW197" s="53"/>
      <c r="BEX197"/>
      <c r="BEY197"/>
      <c r="BFC197" s="51"/>
      <c r="BFD197" s="52"/>
      <c r="BFE197" s="52"/>
      <c r="BFG197" s="52"/>
      <c r="BFH197" s="52"/>
      <c r="BFM197" s="53"/>
      <c r="BFN197"/>
      <c r="BFO197"/>
      <c r="BFS197" s="51"/>
      <c r="BFT197" s="52"/>
      <c r="BFU197" s="52"/>
      <c r="BFW197" s="52"/>
      <c r="BFX197" s="52"/>
      <c r="BGC197" s="53"/>
      <c r="BGD197"/>
      <c r="BGE197"/>
      <c r="BGI197" s="51"/>
      <c r="BGJ197" s="52"/>
      <c r="BGK197" s="52"/>
      <c r="BGM197" s="52"/>
      <c r="BGN197" s="52"/>
      <c r="BGS197" s="53"/>
      <c r="BGT197"/>
      <c r="BGU197"/>
      <c r="BGY197" s="51"/>
      <c r="BGZ197" s="52"/>
      <c r="BHA197" s="52"/>
      <c r="BHC197" s="52"/>
      <c r="BHD197" s="52"/>
      <c r="BHI197" s="53"/>
      <c r="BHJ197"/>
      <c r="BHK197"/>
      <c r="BHO197" s="51"/>
      <c r="BHP197" s="52"/>
      <c r="BHQ197" s="52"/>
      <c r="BHS197" s="52"/>
      <c r="BHT197" s="52"/>
      <c r="BHY197" s="53"/>
      <c r="BHZ197"/>
      <c r="BIA197"/>
      <c r="BIE197" s="51"/>
      <c r="BIF197" s="52"/>
      <c r="BIG197" s="52"/>
      <c r="BII197" s="52"/>
      <c r="BIJ197" s="52"/>
      <c r="BIO197" s="53"/>
      <c r="BIP197"/>
      <c r="BIQ197"/>
      <c r="BIU197" s="51"/>
      <c r="BIV197" s="52"/>
      <c r="BIW197" s="52"/>
      <c r="BIY197" s="52"/>
      <c r="BIZ197" s="52"/>
      <c r="BJE197" s="53"/>
      <c r="BJF197"/>
      <c r="BJG197"/>
      <c r="BJK197" s="51"/>
      <c r="BJL197" s="52"/>
      <c r="BJM197" s="52"/>
      <c r="BJO197" s="52"/>
      <c r="BJP197" s="52"/>
      <c r="BJU197" s="53"/>
      <c r="BJV197"/>
      <c r="BJW197"/>
      <c r="BKA197" s="51"/>
      <c r="BKB197" s="52"/>
      <c r="BKC197" s="52"/>
      <c r="BKE197" s="52"/>
      <c r="BKF197" s="52"/>
      <c r="BKK197" s="53"/>
      <c r="BKL197"/>
      <c r="BKM197"/>
      <c r="BKQ197" s="51"/>
      <c r="BKR197" s="52"/>
      <c r="BKS197" s="52"/>
      <c r="BKU197" s="52"/>
      <c r="BKV197" s="52"/>
      <c r="BLA197" s="53"/>
      <c r="BLB197"/>
      <c r="BLC197"/>
      <c r="BLG197" s="51"/>
      <c r="BLH197" s="52"/>
      <c r="BLI197" s="52"/>
      <c r="BLK197" s="52"/>
      <c r="BLL197" s="52"/>
      <c r="BLQ197" s="53"/>
      <c r="BLR197"/>
      <c r="BLS197"/>
      <c r="BLW197" s="51"/>
      <c r="BLX197" s="52"/>
      <c r="BLY197" s="52"/>
      <c r="BMA197" s="52"/>
      <c r="BMB197" s="52"/>
      <c r="BMG197" s="53"/>
      <c r="BMH197"/>
      <c r="BMI197"/>
      <c r="BMM197" s="51"/>
      <c r="BMN197" s="52"/>
      <c r="BMO197" s="52"/>
      <c r="BMQ197" s="52"/>
      <c r="BMR197" s="52"/>
      <c r="BMW197" s="53"/>
      <c r="BMX197"/>
      <c r="BMY197"/>
      <c r="BNC197" s="51"/>
      <c r="BND197" s="52"/>
      <c r="BNE197" s="52"/>
      <c r="BNG197" s="52"/>
      <c r="BNH197" s="52"/>
      <c r="BNM197" s="53"/>
      <c r="BNN197"/>
      <c r="BNO197"/>
      <c r="BNS197" s="51"/>
      <c r="BNT197" s="52"/>
      <c r="BNU197" s="52"/>
      <c r="BNW197" s="52"/>
      <c r="BNX197" s="52"/>
      <c r="BOC197" s="53"/>
      <c r="BOD197"/>
      <c r="BOE197"/>
      <c r="BOI197" s="51"/>
      <c r="BOJ197" s="52"/>
      <c r="BOK197" s="52"/>
      <c r="BOM197" s="52"/>
      <c r="BON197" s="52"/>
      <c r="BOS197" s="53"/>
      <c r="BOT197"/>
      <c r="BOU197"/>
      <c r="BOY197" s="51"/>
      <c r="BOZ197" s="52"/>
      <c r="BPA197" s="52"/>
      <c r="BPC197" s="52"/>
      <c r="BPD197" s="52"/>
      <c r="BPI197" s="53"/>
      <c r="BPJ197"/>
      <c r="BPK197"/>
      <c r="BPO197" s="51"/>
      <c r="BPP197" s="52"/>
      <c r="BPQ197" s="52"/>
      <c r="BPS197" s="52"/>
      <c r="BPT197" s="52"/>
      <c r="BPY197" s="53"/>
      <c r="BPZ197"/>
      <c r="BQA197"/>
      <c r="BQE197" s="51"/>
      <c r="BQF197" s="52"/>
      <c r="BQG197" s="52"/>
      <c r="BQI197" s="52"/>
      <c r="BQJ197" s="52"/>
      <c r="BQO197" s="53"/>
      <c r="BQP197"/>
      <c r="BQQ197"/>
      <c r="BQU197" s="51"/>
      <c r="BQV197" s="52"/>
      <c r="BQW197" s="52"/>
      <c r="BQY197" s="52"/>
      <c r="BQZ197" s="52"/>
      <c r="BRE197" s="53"/>
      <c r="BRF197"/>
      <c r="BRG197"/>
      <c r="BRK197" s="51"/>
      <c r="BRL197" s="52"/>
      <c r="BRM197" s="52"/>
      <c r="BRO197" s="52"/>
      <c r="BRP197" s="52"/>
      <c r="BRU197" s="53"/>
      <c r="BRV197"/>
      <c r="BRW197"/>
      <c r="BSA197" s="51"/>
      <c r="BSB197" s="52"/>
      <c r="BSC197" s="52"/>
      <c r="BSE197" s="52"/>
      <c r="BSF197" s="52"/>
      <c r="BSK197" s="53"/>
      <c r="BSL197"/>
      <c r="BSM197"/>
      <c r="BSQ197" s="51"/>
      <c r="BSR197" s="52"/>
      <c r="BSS197" s="52"/>
      <c r="BSU197" s="52"/>
      <c r="BSV197" s="52"/>
      <c r="BTA197" s="53"/>
      <c r="BTB197"/>
      <c r="BTC197"/>
      <c r="BTG197" s="51"/>
      <c r="BTH197" s="52"/>
      <c r="BTI197" s="52"/>
      <c r="BTK197" s="52"/>
      <c r="BTL197" s="52"/>
      <c r="BTQ197" s="53"/>
      <c r="BTR197"/>
      <c r="BTS197"/>
      <c r="BTW197" s="51"/>
      <c r="BTX197" s="52"/>
      <c r="BTY197" s="52"/>
      <c r="BUA197" s="52"/>
      <c r="BUB197" s="52"/>
      <c r="BUG197" s="53"/>
      <c r="BUH197"/>
      <c r="BUI197"/>
      <c r="BUM197" s="51"/>
      <c r="BUN197" s="52"/>
      <c r="BUO197" s="52"/>
      <c r="BUQ197" s="52"/>
      <c r="BUR197" s="52"/>
      <c r="BUW197" s="53"/>
      <c r="BUX197"/>
      <c r="BUY197"/>
      <c r="BVC197" s="51"/>
      <c r="BVD197" s="52"/>
      <c r="BVE197" s="52"/>
      <c r="BVG197" s="52"/>
      <c r="BVH197" s="52"/>
      <c r="BVM197" s="53"/>
      <c r="BVN197"/>
      <c r="BVO197"/>
      <c r="BVS197" s="51"/>
      <c r="BVT197" s="52"/>
      <c r="BVU197" s="52"/>
      <c r="BVW197" s="52"/>
      <c r="BVX197" s="52"/>
      <c r="BWC197" s="53"/>
      <c r="BWD197"/>
      <c r="BWE197"/>
      <c r="BWI197" s="51"/>
      <c r="BWJ197" s="52"/>
      <c r="BWK197" s="52"/>
      <c r="BWM197" s="52"/>
      <c r="BWN197" s="52"/>
      <c r="BWS197" s="53"/>
      <c r="BWT197"/>
      <c r="BWU197"/>
      <c r="BWY197" s="51"/>
      <c r="BWZ197" s="52"/>
      <c r="BXA197" s="52"/>
      <c r="BXC197" s="52"/>
      <c r="BXD197" s="52"/>
      <c r="BXI197" s="53"/>
      <c r="BXJ197"/>
      <c r="BXK197"/>
      <c r="BXO197" s="51"/>
      <c r="BXP197" s="52"/>
      <c r="BXQ197" s="52"/>
      <c r="BXS197" s="52"/>
      <c r="BXT197" s="52"/>
      <c r="BXY197" s="53"/>
      <c r="BXZ197"/>
      <c r="BYA197"/>
      <c r="BYE197" s="51"/>
      <c r="BYF197" s="52"/>
      <c r="BYG197" s="52"/>
      <c r="BYI197" s="52"/>
      <c r="BYJ197" s="52"/>
      <c r="BYO197" s="53"/>
      <c r="BYP197"/>
      <c r="BYQ197"/>
      <c r="BYU197" s="51"/>
      <c r="BYV197" s="52"/>
      <c r="BYW197" s="52"/>
      <c r="BYY197" s="52"/>
      <c r="BYZ197" s="52"/>
      <c r="BZE197" s="53"/>
      <c r="BZF197"/>
      <c r="BZG197"/>
      <c r="BZK197" s="51"/>
      <c r="BZL197" s="52"/>
      <c r="BZM197" s="52"/>
      <c r="BZO197" s="52"/>
      <c r="BZP197" s="52"/>
      <c r="BZU197" s="53"/>
      <c r="BZV197"/>
      <c r="BZW197"/>
      <c r="CAA197" s="51"/>
      <c r="CAB197" s="52"/>
      <c r="CAC197" s="52"/>
      <c r="CAE197" s="52"/>
      <c r="CAF197" s="52"/>
      <c r="CAK197" s="53"/>
      <c r="CAL197"/>
      <c r="CAM197"/>
      <c r="CAQ197" s="51"/>
      <c r="CAR197" s="52"/>
      <c r="CAS197" s="52"/>
      <c r="CAU197" s="52"/>
      <c r="CAV197" s="52"/>
      <c r="CBA197" s="53"/>
      <c r="CBB197"/>
      <c r="CBC197"/>
      <c r="CBG197" s="51"/>
      <c r="CBH197" s="52"/>
      <c r="CBI197" s="52"/>
      <c r="CBK197" s="52"/>
      <c r="CBL197" s="52"/>
      <c r="CBQ197" s="53"/>
      <c r="CBR197"/>
      <c r="CBS197"/>
      <c r="CBW197" s="51"/>
      <c r="CBX197" s="52"/>
      <c r="CBY197" s="52"/>
      <c r="CCA197" s="52"/>
      <c r="CCB197" s="52"/>
      <c r="CCG197" s="53"/>
      <c r="CCH197"/>
      <c r="CCI197"/>
      <c r="CCM197" s="51"/>
      <c r="CCN197" s="52"/>
      <c r="CCO197" s="52"/>
      <c r="CCQ197" s="52"/>
      <c r="CCR197" s="52"/>
      <c r="CCW197" s="53"/>
      <c r="CCX197"/>
      <c r="CCY197"/>
      <c r="CDC197" s="51"/>
      <c r="CDD197" s="52"/>
      <c r="CDE197" s="52"/>
      <c r="CDG197" s="52"/>
      <c r="CDH197" s="52"/>
      <c r="CDM197" s="53"/>
      <c r="CDN197"/>
      <c r="CDO197"/>
      <c r="CDS197" s="51"/>
      <c r="CDT197" s="52"/>
      <c r="CDU197" s="52"/>
      <c r="CDW197" s="52"/>
      <c r="CDX197" s="52"/>
      <c r="CEC197" s="53"/>
      <c r="CED197"/>
      <c r="CEE197"/>
      <c r="CEI197" s="51"/>
      <c r="CEJ197" s="52"/>
      <c r="CEK197" s="52"/>
      <c r="CEM197" s="52"/>
      <c r="CEN197" s="52"/>
      <c r="CES197" s="53"/>
      <c r="CET197"/>
      <c r="CEU197"/>
      <c r="CEY197" s="51"/>
      <c r="CEZ197" s="52"/>
      <c r="CFA197" s="52"/>
      <c r="CFC197" s="52"/>
      <c r="CFD197" s="52"/>
      <c r="CFI197" s="53"/>
      <c r="CFJ197"/>
      <c r="CFK197"/>
      <c r="CFO197" s="51"/>
      <c r="CFP197" s="52"/>
      <c r="CFQ197" s="52"/>
      <c r="CFS197" s="52"/>
      <c r="CFT197" s="52"/>
      <c r="CFY197" s="53"/>
      <c r="CFZ197"/>
      <c r="CGA197"/>
      <c r="CGE197" s="51"/>
      <c r="CGF197" s="52"/>
      <c r="CGG197" s="52"/>
      <c r="CGI197" s="52"/>
      <c r="CGJ197" s="52"/>
      <c r="CGO197" s="53"/>
      <c r="CGP197"/>
      <c r="CGQ197"/>
      <c r="CGU197" s="51"/>
      <c r="CGV197" s="52"/>
      <c r="CGW197" s="52"/>
      <c r="CGY197" s="52"/>
      <c r="CGZ197" s="52"/>
      <c r="CHE197" s="53"/>
      <c r="CHF197"/>
      <c r="CHG197"/>
      <c r="CHK197" s="51"/>
      <c r="CHL197" s="52"/>
      <c r="CHM197" s="52"/>
      <c r="CHO197" s="52"/>
      <c r="CHP197" s="52"/>
      <c r="CHU197" s="53"/>
      <c r="CHV197"/>
      <c r="CHW197"/>
      <c r="CIA197" s="51"/>
      <c r="CIB197" s="52"/>
      <c r="CIC197" s="52"/>
      <c r="CIE197" s="52"/>
      <c r="CIF197" s="52"/>
      <c r="CIK197" s="53"/>
      <c r="CIL197"/>
      <c r="CIM197"/>
      <c r="CIQ197" s="51"/>
      <c r="CIR197" s="52"/>
      <c r="CIS197" s="52"/>
      <c r="CIU197" s="52"/>
      <c r="CIV197" s="52"/>
      <c r="CJA197" s="53"/>
      <c r="CJB197"/>
      <c r="CJC197"/>
      <c r="CJG197" s="51"/>
      <c r="CJH197" s="52"/>
      <c r="CJI197" s="52"/>
      <c r="CJK197" s="52"/>
      <c r="CJL197" s="52"/>
      <c r="CJQ197" s="53"/>
      <c r="CJR197"/>
      <c r="CJS197"/>
      <c r="CJW197" s="51"/>
      <c r="CJX197" s="52"/>
      <c r="CJY197" s="52"/>
      <c r="CKA197" s="52"/>
      <c r="CKB197" s="52"/>
      <c r="CKG197" s="53"/>
      <c r="CKH197"/>
      <c r="CKI197"/>
      <c r="CKM197" s="51"/>
      <c r="CKN197" s="52"/>
      <c r="CKO197" s="52"/>
      <c r="CKQ197" s="52"/>
      <c r="CKR197" s="52"/>
      <c r="CKW197" s="53"/>
      <c r="CKX197"/>
      <c r="CKY197"/>
      <c r="CLC197" s="51"/>
      <c r="CLD197" s="52"/>
      <c r="CLE197" s="52"/>
      <c r="CLG197" s="52"/>
      <c r="CLH197" s="52"/>
      <c r="CLM197" s="53"/>
      <c r="CLN197"/>
      <c r="CLO197"/>
      <c r="CLS197" s="51"/>
      <c r="CLT197" s="52"/>
      <c r="CLU197" s="52"/>
      <c r="CLW197" s="52"/>
      <c r="CLX197" s="52"/>
      <c r="CMC197" s="53"/>
      <c r="CMD197"/>
      <c r="CME197"/>
      <c r="CMI197" s="51"/>
      <c r="CMJ197" s="52"/>
      <c r="CMK197" s="52"/>
      <c r="CMM197" s="52"/>
      <c r="CMN197" s="52"/>
      <c r="CMS197" s="53"/>
      <c r="CMT197"/>
      <c r="CMU197"/>
      <c r="CMY197" s="51"/>
      <c r="CMZ197" s="52"/>
      <c r="CNA197" s="52"/>
      <c r="CNC197" s="52"/>
      <c r="CND197" s="52"/>
      <c r="CNI197" s="53"/>
      <c r="CNJ197"/>
      <c r="CNK197"/>
      <c r="CNO197" s="51"/>
      <c r="CNP197" s="52"/>
      <c r="CNQ197" s="52"/>
      <c r="CNS197" s="52"/>
      <c r="CNT197" s="52"/>
      <c r="CNY197" s="53"/>
      <c r="CNZ197"/>
      <c r="COA197"/>
      <c r="COE197" s="51"/>
      <c r="COF197" s="52"/>
      <c r="COG197" s="52"/>
      <c r="COI197" s="52"/>
      <c r="COJ197" s="52"/>
      <c r="COO197" s="53"/>
      <c r="COP197"/>
      <c r="COQ197"/>
      <c r="COU197" s="51"/>
      <c r="COV197" s="52"/>
      <c r="COW197" s="52"/>
      <c r="COY197" s="52"/>
      <c r="COZ197" s="52"/>
      <c r="CPE197" s="53"/>
      <c r="CPF197"/>
      <c r="CPG197"/>
      <c r="CPK197" s="51"/>
      <c r="CPL197" s="52"/>
      <c r="CPM197" s="52"/>
      <c r="CPO197" s="52"/>
      <c r="CPP197" s="52"/>
      <c r="CPU197" s="53"/>
      <c r="CPV197"/>
      <c r="CPW197"/>
      <c r="CQA197" s="51"/>
      <c r="CQB197" s="52"/>
      <c r="CQC197" s="52"/>
      <c r="CQE197" s="52"/>
      <c r="CQF197" s="52"/>
      <c r="CQK197" s="53"/>
      <c r="CQL197"/>
      <c r="CQM197"/>
      <c r="CQQ197" s="51"/>
      <c r="CQR197" s="52"/>
      <c r="CQS197" s="52"/>
      <c r="CQU197" s="52"/>
      <c r="CQV197" s="52"/>
      <c r="CRA197" s="53"/>
      <c r="CRB197"/>
      <c r="CRC197"/>
      <c r="CRG197" s="51"/>
      <c r="CRH197" s="52"/>
      <c r="CRI197" s="52"/>
      <c r="CRK197" s="52"/>
      <c r="CRL197" s="52"/>
      <c r="CRQ197" s="53"/>
      <c r="CRR197"/>
      <c r="CRS197"/>
      <c r="CRW197" s="51"/>
      <c r="CRX197" s="52"/>
      <c r="CRY197" s="52"/>
      <c r="CSA197" s="52"/>
      <c r="CSB197" s="52"/>
      <c r="CSG197" s="53"/>
      <c r="CSH197"/>
      <c r="CSI197"/>
      <c r="CSM197" s="51"/>
      <c r="CSN197" s="52"/>
      <c r="CSO197" s="52"/>
      <c r="CSQ197" s="52"/>
      <c r="CSR197" s="52"/>
      <c r="CSW197" s="53"/>
      <c r="CSX197"/>
      <c r="CSY197"/>
      <c r="CTC197" s="51"/>
      <c r="CTD197" s="52"/>
      <c r="CTE197" s="52"/>
      <c r="CTG197" s="52"/>
      <c r="CTH197" s="52"/>
      <c r="CTM197" s="53"/>
      <c r="CTN197"/>
      <c r="CTO197"/>
      <c r="CTS197" s="51"/>
      <c r="CTT197" s="52"/>
      <c r="CTU197" s="52"/>
      <c r="CTW197" s="52"/>
      <c r="CTX197" s="52"/>
      <c r="CUC197" s="53"/>
      <c r="CUD197"/>
      <c r="CUE197"/>
      <c r="CUI197" s="51"/>
      <c r="CUJ197" s="52"/>
      <c r="CUK197" s="52"/>
      <c r="CUM197" s="52"/>
      <c r="CUN197" s="52"/>
      <c r="CUS197" s="53"/>
      <c r="CUT197"/>
      <c r="CUU197"/>
      <c r="CUY197" s="51"/>
      <c r="CUZ197" s="52"/>
      <c r="CVA197" s="52"/>
      <c r="CVC197" s="52"/>
      <c r="CVD197" s="52"/>
      <c r="CVI197" s="53"/>
      <c r="CVJ197"/>
      <c r="CVK197"/>
      <c r="CVO197" s="51"/>
      <c r="CVP197" s="52"/>
      <c r="CVQ197" s="52"/>
      <c r="CVS197" s="52"/>
      <c r="CVT197" s="52"/>
      <c r="CVY197" s="53"/>
      <c r="CVZ197"/>
      <c r="CWA197"/>
      <c r="CWE197" s="51"/>
      <c r="CWF197" s="52"/>
      <c r="CWG197" s="52"/>
      <c r="CWI197" s="52"/>
      <c r="CWJ197" s="52"/>
      <c r="CWO197" s="53"/>
      <c r="CWP197"/>
      <c r="CWQ197"/>
      <c r="CWU197" s="51"/>
      <c r="CWV197" s="52"/>
      <c r="CWW197" s="52"/>
      <c r="CWY197" s="52"/>
      <c r="CWZ197" s="52"/>
      <c r="CXE197" s="53"/>
      <c r="CXF197"/>
      <c r="CXG197"/>
      <c r="CXK197" s="51"/>
      <c r="CXL197" s="52"/>
      <c r="CXM197" s="52"/>
      <c r="CXO197" s="52"/>
      <c r="CXP197" s="52"/>
      <c r="CXU197" s="53"/>
      <c r="CXV197"/>
      <c r="CXW197"/>
      <c r="CYA197" s="51"/>
      <c r="CYB197" s="52"/>
      <c r="CYC197" s="52"/>
      <c r="CYE197" s="52"/>
      <c r="CYF197" s="52"/>
      <c r="CYK197" s="53"/>
      <c r="CYL197"/>
      <c r="CYM197"/>
      <c r="CYQ197" s="51"/>
      <c r="CYR197" s="52"/>
      <c r="CYS197" s="52"/>
      <c r="CYU197" s="52"/>
      <c r="CYV197" s="52"/>
      <c r="CZA197" s="53"/>
      <c r="CZB197"/>
      <c r="CZC197"/>
      <c r="CZG197" s="51"/>
      <c r="CZH197" s="52"/>
      <c r="CZI197" s="52"/>
      <c r="CZK197" s="52"/>
      <c r="CZL197" s="52"/>
      <c r="CZQ197" s="53"/>
      <c r="CZR197"/>
      <c r="CZS197"/>
      <c r="CZW197" s="51"/>
      <c r="CZX197" s="52"/>
      <c r="CZY197" s="52"/>
      <c r="DAA197" s="52"/>
      <c r="DAB197" s="52"/>
      <c r="DAG197" s="53"/>
      <c r="DAH197"/>
      <c r="DAI197"/>
      <c r="DAM197" s="51"/>
      <c r="DAN197" s="52"/>
      <c r="DAO197" s="52"/>
      <c r="DAQ197" s="52"/>
      <c r="DAR197" s="52"/>
      <c r="DAW197" s="53"/>
      <c r="DAX197"/>
      <c r="DAY197"/>
      <c r="DBC197" s="51"/>
      <c r="DBD197" s="52"/>
      <c r="DBE197" s="52"/>
      <c r="DBG197" s="52"/>
      <c r="DBH197" s="52"/>
      <c r="DBM197" s="53"/>
      <c r="DBN197"/>
      <c r="DBO197"/>
      <c r="DBS197" s="51"/>
      <c r="DBT197" s="52"/>
      <c r="DBU197" s="52"/>
      <c r="DBW197" s="52"/>
      <c r="DBX197" s="52"/>
      <c r="DCC197" s="53"/>
      <c r="DCD197"/>
      <c r="DCE197"/>
      <c r="DCI197" s="51"/>
      <c r="DCJ197" s="52"/>
      <c r="DCK197" s="52"/>
      <c r="DCM197" s="52"/>
      <c r="DCN197" s="52"/>
      <c r="DCS197" s="53"/>
      <c r="DCT197"/>
      <c r="DCU197"/>
      <c r="DCY197" s="51"/>
      <c r="DCZ197" s="52"/>
      <c r="DDA197" s="52"/>
      <c r="DDC197" s="52"/>
      <c r="DDD197" s="52"/>
      <c r="DDI197" s="53"/>
      <c r="DDJ197"/>
      <c r="DDK197"/>
      <c r="DDO197" s="51"/>
      <c r="DDP197" s="52"/>
      <c r="DDQ197" s="52"/>
      <c r="DDS197" s="52"/>
      <c r="DDT197" s="52"/>
      <c r="DDY197" s="53"/>
      <c r="DDZ197"/>
      <c r="DEA197"/>
      <c r="DEE197" s="51"/>
      <c r="DEF197" s="52"/>
      <c r="DEG197" s="52"/>
      <c r="DEI197" s="52"/>
      <c r="DEJ197" s="52"/>
      <c r="DEO197" s="53"/>
      <c r="DEP197"/>
      <c r="DEQ197"/>
      <c r="DEU197" s="51"/>
      <c r="DEV197" s="52"/>
      <c r="DEW197" s="52"/>
      <c r="DEY197" s="52"/>
      <c r="DEZ197" s="52"/>
      <c r="DFE197" s="53"/>
      <c r="DFF197"/>
      <c r="DFG197"/>
      <c r="DFK197" s="51"/>
      <c r="DFL197" s="52"/>
      <c r="DFM197" s="52"/>
      <c r="DFO197" s="52"/>
      <c r="DFP197" s="52"/>
      <c r="DFU197" s="53"/>
      <c r="DFV197"/>
      <c r="DFW197"/>
      <c r="DGA197" s="51"/>
      <c r="DGB197" s="52"/>
      <c r="DGC197" s="52"/>
      <c r="DGE197" s="52"/>
      <c r="DGF197" s="52"/>
      <c r="DGK197" s="53"/>
      <c r="DGL197"/>
      <c r="DGM197"/>
      <c r="DGQ197" s="51"/>
      <c r="DGR197" s="52"/>
      <c r="DGS197" s="52"/>
      <c r="DGU197" s="52"/>
      <c r="DGV197" s="52"/>
      <c r="DHA197" s="53"/>
      <c r="DHB197"/>
      <c r="DHC197"/>
      <c r="DHG197" s="51"/>
      <c r="DHH197" s="52"/>
      <c r="DHI197" s="52"/>
      <c r="DHK197" s="52"/>
      <c r="DHL197" s="52"/>
      <c r="DHQ197" s="53"/>
      <c r="DHR197"/>
      <c r="DHS197"/>
      <c r="DHW197" s="51"/>
      <c r="DHX197" s="52"/>
      <c r="DHY197" s="52"/>
      <c r="DIA197" s="52"/>
      <c r="DIB197" s="52"/>
      <c r="DIG197" s="53"/>
      <c r="DIH197"/>
      <c r="DII197"/>
      <c r="DIM197" s="51"/>
      <c r="DIN197" s="52"/>
      <c r="DIO197" s="52"/>
      <c r="DIQ197" s="52"/>
      <c r="DIR197" s="52"/>
      <c r="DIW197" s="53"/>
      <c r="DIX197"/>
      <c r="DIY197"/>
      <c r="DJC197" s="51"/>
      <c r="DJD197" s="52"/>
      <c r="DJE197" s="52"/>
      <c r="DJG197" s="52"/>
      <c r="DJH197" s="52"/>
      <c r="DJM197" s="53"/>
      <c r="DJN197"/>
      <c r="DJO197"/>
      <c r="DJS197" s="51"/>
      <c r="DJT197" s="52"/>
      <c r="DJU197" s="52"/>
      <c r="DJW197" s="52"/>
      <c r="DJX197" s="52"/>
      <c r="DKC197" s="53"/>
      <c r="DKD197"/>
      <c r="DKE197"/>
      <c r="DKI197" s="51"/>
      <c r="DKJ197" s="52"/>
      <c r="DKK197" s="52"/>
      <c r="DKM197" s="52"/>
      <c r="DKN197" s="52"/>
      <c r="DKS197" s="53"/>
      <c r="DKT197"/>
      <c r="DKU197"/>
      <c r="DKY197" s="51"/>
      <c r="DKZ197" s="52"/>
      <c r="DLA197" s="52"/>
      <c r="DLC197" s="52"/>
      <c r="DLD197" s="52"/>
      <c r="DLI197" s="53"/>
      <c r="DLJ197"/>
      <c r="DLK197"/>
      <c r="DLO197" s="51"/>
      <c r="DLP197" s="52"/>
      <c r="DLQ197" s="52"/>
      <c r="DLS197" s="52"/>
      <c r="DLT197" s="52"/>
      <c r="DLY197" s="53"/>
      <c r="DLZ197"/>
      <c r="DMA197"/>
      <c r="DME197" s="51"/>
      <c r="DMF197" s="52"/>
      <c r="DMG197" s="52"/>
      <c r="DMI197" s="52"/>
      <c r="DMJ197" s="52"/>
      <c r="DMO197" s="53"/>
      <c r="DMP197"/>
      <c r="DMQ197"/>
      <c r="DMU197" s="51"/>
      <c r="DMV197" s="52"/>
      <c r="DMW197" s="52"/>
      <c r="DMY197" s="52"/>
      <c r="DMZ197" s="52"/>
      <c r="DNE197" s="53"/>
      <c r="DNF197"/>
      <c r="DNG197"/>
      <c r="DNK197" s="51"/>
      <c r="DNL197" s="52"/>
      <c r="DNM197" s="52"/>
      <c r="DNO197" s="52"/>
      <c r="DNP197" s="52"/>
      <c r="DNU197" s="53"/>
      <c r="DNV197"/>
      <c r="DNW197"/>
      <c r="DOA197" s="51"/>
      <c r="DOB197" s="52"/>
      <c r="DOC197" s="52"/>
      <c r="DOE197" s="52"/>
      <c r="DOF197" s="52"/>
      <c r="DOK197" s="53"/>
      <c r="DOL197"/>
      <c r="DOM197"/>
      <c r="DOQ197" s="51"/>
      <c r="DOR197" s="52"/>
      <c r="DOS197" s="52"/>
      <c r="DOU197" s="52"/>
      <c r="DOV197" s="52"/>
      <c r="DPA197" s="53"/>
      <c r="DPB197"/>
      <c r="DPC197"/>
      <c r="DPG197" s="51"/>
      <c r="DPH197" s="52"/>
      <c r="DPI197" s="52"/>
      <c r="DPK197" s="52"/>
      <c r="DPL197" s="52"/>
      <c r="DPQ197" s="53"/>
      <c r="DPR197"/>
      <c r="DPS197"/>
      <c r="DPW197" s="51"/>
      <c r="DPX197" s="52"/>
      <c r="DPY197" s="52"/>
      <c r="DQA197" s="52"/>
      <c r="DQB197" s="52"/>
      <c r="DQG197" s="53"/>
      <c r="DQH197"/>
      <c r="DQI197"/>
      <c r="DQM197" s="51"/>
      <c r="DQN197" s="52"/>
      <c r="DQO197" s="52"/>
      <c r="DQQ197" s="52"/>
      <c r="DQR197" s="52"/>
      <c r="DQW197" s="53"/>
      <c r="DQX197"/>
      <c r="DQY197"/>
      <c r="DRC197" s="51"/>
      <c r="DRD197" s="52"/>
      <c r="DRE197" s="52"/>
      <c r="DRG197" s="52"/>
      <c r="DRH197" s="52"/>
      <c r="DRM197" s="53"/>
      <c r="DRN197"/>
      <c r="DRO197"/>
      <c r="DRS197" s="51"/>
      <c r="DRT197" s="52"/>
      <c r="DRU197" s="52"/>
      <c r="DRW197" s="52"/>
      <c r="DRX197" s="52"/>
      <c r="DSC197" s="53"/>
      <c r="DSD197"/>
      <c r="DSE197"/>
      <c r="DSI197" s="51"/>
      <c r="DSJ197" s="52"/>
      <c r="DSK197" s="52"/>
      <c r="DSM197" s="52"/>
      <c r="DSN197" s="52"/>
      <c r="DSS197" s="53"/>
      <c r="DST197"/>
      <c r="DSU197"/>
      <c r="DSY197" s="51"/>
      <c r="DSZ197" s="52"/>
      <c r="DTA197" s="52"/>
      <c r="DTC197" s="52"/>
      <c r="DTD197" s="52"/>
      <c r="DTI197" s="53"/>
      <c r="DTJ197"/>
      <c r="DTK197"/>
      <c r="DTO197" s="51"/>
      <c r="DTP197" s="52"/>
      <c r="DTQ197" s="52"/>
      <c r="DTS197" s="52"/>
      <c r="DTT197" s="52"/>
      <c r="DTY197" s="53"/>
      <c r="DTZ197"/>
      <c r="DUA197"/>
      <c r="DUE197" s="51"/>
      <c r="DUF197" s="52"/>
      <c r="DUG197" s="52"/>
      <c r="DUI197" s="52"/>
      <c r="DUJ197" s="52"/>
      <c r="DUO197" s="53"/>
      <c r="DUP197"/>
      <c r="DUQ197"/>
      <c r="DUU197" s="51"/>
      <c r="DUV197" s="52"/>
      <c r="DUW197" s="52"/>
      <c r="DUY197" s="52"/>
      <c r="DUZ197" s="52"/>
      <c r="DVE197" s="53"/>
      <c r="DVF197"/>
      <c r="DVG197"/>
      <c r="DVK197" s="51"/>
      <c r="DVL197" s="52"/>
      <c r="DVM197" s="52"/>
      <c r="DVO197" s="52"/>
      <c r="DVP197" s="52"/>
      <c r="DVU197" s="53"/>
      <c r="DVV197"/>
      <c r="DVW197"/>
      <c r="DWA197" s="51"/>
      <c r="DWB197" s="52"/>
      <c r="DWC197" s="52"/>
      <c r="DWE197" s="52"/>
      <c r="DWF197" s="52"/>
      <c r="DWK197" s="53"/>
      <c r="DWL197"/>
      <c r="DWM197"/>
      <c r="DWQ197" s="51"/>
      <c r="DWR197" s="52"/>
      <c r="DWS197" s="52"/>
      <c r="DWU197" s="52"/>
      <c r="DWV197" s="52"/>
      <c r="DXA197" s="53"/>
      <c r="DXB197"/>
      <c r="DXC197"/>
      <c r="DXG197" s="51"/>
      <c r="DXH197" s="52"/>
      <c r="DXI197" s="52"/>
      <c r="DXK197" s="52"/>
      <c r="DXL197" s="52"/>
      <c r="DXQ197" s="53"/>
      <c r="DXR197"/>
      <c r="DXS197"/>
      <c r="DXW197" s="51"/>
      <c r="DXX197" s="52"/>
      <c r="DXY197" s="52"/>
      <c r="DYA197" s="52"/>
      <c r="DYB197" s="52"/>
      <c r="DYG197" s="53"/>
      <c r="DYH197"/>
      <c r="DYI197"/>
      <c r="DYM197" s="51"/>
      <c r="DYN197" s="52"/>
      <c r="DYO197" s="52"/>
      <c r="DYQ197" s="52"/>
      <c r="DYR197" s="52"/>
      <c r="DYW197" s="53"/>
      <c r="DYX197"/>
      <c r="DYY197"/>
      <c r="DZC197" s="51"/>
      <c r="DZD197" s="52"/>
      <c r="DZE197" s="52"/>
      <c r="DZG197" s="52"/>
      <c r="DZH197" s="52"/>
      <c r="DZM197" s="53"/>
      <c r="DZN197"/>
      <c r="DZO197"/>
      <c r="DZS197" s="51"/>
      <c r="DZT197" s="52"/>
      <c r="DZU197" s="52"/>
      <c r="DZW197" s="52"/>
      <c r="DZX197" s="52"/>
      <c r="EAC197" s="53"/>
      <c r="EAD197"/>
      <c r="EAE197"/>
      <c r="EAI197" s="51"/>
      <c r="EAJ197" s="52"/>
      <c r="EAK197" s="52"/>
      <c r="EAM197" s="52"/>
      <c r="EAN197" s="52"/>
      <c r="EAS197" s="53"/>
      <c r="EAT197"/>
      <c r="EAU197"/>
      <c r="EAY197" s="51"/>
      <c r="EAZ197" s="52"/>
      <c r="EBA197" s="52"/>
      <c r="EBC197" s="52"/>
      <c r="EBD197" s="52"/>
      <c r="EBI197" s="53"/>
      <c r="EBJ197"/>
      <c r="EBK197"/>
      <c r="EBO197" s="51"/>
      <c r="EBP197" s="52"/>
      <c r="EBQ197" s="52"/>
      <c r="EBS197" s="52"/>
      <c r="EBT197" s="52"/>
      <c r="EBY197" s="53"/>
      <c r="EBZ197"/>
      <c r="ECA197"/>
      <c r="ECE197" s="51"/>
      <c r="ECF197" s="52"/>
      <c r="ECG197" s="52"/>
      <c r="ECI197" s="52"/>
      <c r="ECJ197" s="52"/>
      <c r="ECO197" s="53"/>
      <c r="ECP197"/>
      <c r="ECQ197"/>
      <c r="ECU197" s="51"/>
      <c r="ECV197" s="52"/>
      <c r="ECW197" s="52"/>
      <c r="ECY197" s="52"/>
      <c r="ECZ197" s="52"/>
      <c r="EDE197" s="53"/>
      <c r="EDF197"/>
      <c r="EDG197"/>
      <c r="EDK197" s="51"/>
      <c r="EDL197" s="52"/>
      <c r="EDM197" s="52"/>
      <c r="EDO197" s="52"/>
      <c r="EDP197" s="52"/>
      <c r="EDU197" s="53"/>
      <c r="EDV197"/>
      <c r="EDW197"/>
      <c r="EEA197" s="51"/>
      <c r="EEB197" s="52"/>
      <c r="EEC197" s="52"/>
      <c r="EEE197" s="52"/>
      <c r="EEF197" s="52"/>
      <c r="EEK197" s="53"/>
      <c r="EEL197"/>
      <c r="EEM197"/>
      <c r="EEQ197" s="51"/>
      <c r="EER197" s="52"/>
      <c r="EES197" s="52"/>
      <c r="EEU197" s="52"/>
      <c r="EEV197" s="52"/>
      <c r="EFA197" s="53"/>
      <c r="EFB197"/>
      <c r="EFC197"/>
      <c r="EFG197" s="51"/>
      <c r="EFH197" s="52"/>
      <c r="EFI197" s="52"/>
      <c r="EFK197" s="52"/>
      <c r="EFL197" s="52"/>
      <c r="EFQ197" s="53"/>
      <c r="EFR197"/>
      <c r="EFS197"/>
      <c r="EFW197" s="51"/>
      <c r="EFX197" s="52"/>
      <c r="EFY197" s="52"/>
      <c r="EGA197" s="52"/>
      <c r="EGB197" s="52"/>
      <c r="EGG197" s="53"/>
      <c r="EGH197"/>
      <c r="EGI197"/>
      <c r="EGM197" s="51"/>
      <c r="EGN197" s="52"/>
      <c r="EGO197" s="52"/>
      <c r="EGQ197" s="52"/>
      <c r="EGR197" s="52"/>
      <c r="EGW197" s="53"/>
      <c r="EGX197"/>
      <c r="EGY197"/>
      <c r="EHC197" s="51"/>
      <c r="EHD197" s="52"/>
      <c r="EHE197" s="52"/>
      <c r="EHG197" s="52"/>
      <c r="EHH197" s="52"/>
      <c r="EHM197" s="53"/>
      <c r="EHN197"/>
      <c r="EHO197"/>
      <c r="EHS197" s="51"/>
      <c r="EHT197" s="52"/>
      <c r="EHU197" s="52"/>
      <c r="EHW197" s="52"/>
      <c r="EHX197" s="52"/>
      <c r="EIC197" s="53"/>
      <c r="EID197"/>
      <c r="EIE197"/>
      <c r="EII197" s="51"/>
      <c r="EIJ197" s="52"/>
      <c r="EIK197" s="52"/>
      <c r="EIM197" s="52"/>
      <c r="EIN197" s="52"/>
      <c r="EIS197" s="53"/>
      <c r="EIT197"/>
      <c r="EIU197"/>
      <c r="EIY197" s="51"/>
      <c r="EIZ197" s="52"/>
      <c r="EJA197" s="52"/>
      <c r="EJC197" s="52"/>
      <c r="EJD197" s="52"/>
      <c r="EJI197" s="53"/>
      <c r="EJJ197"/>
      <c r="EJK197"/>
      <c r="EJO197" s="51"/>
      <c r="EJP197" s="52"/>
      <c r="EJQ197" s="52"/>
      <c r="EJS197" s="52"/>
      <c r="EJT197" s="52"/>
      <c r="EJY197" s="53"/>
      <c r="EJZ197"/>
      <c r="EKA197"/>
      <c r="EKE197" s="51"/>
      <c r="EKF197" s="52"/>
      <c r="EKG197" s="52"/>
      <c r="EKI197" s="52"/>
      <c r="EKJ197" s="52"/>
      <c r="EKO197" s="53"/>
      <c r="EKP197"/>
      <c r="EKQ197"/>
      <c r="EKU197" s="51"/>
      <c r="EKV197" s="52"/>
      <c r="EKW197" s="52"/>
      <c r="EKY197" s="52"/>
      <c r="EKZ197" s="52"/>
      <c r="ELE197" s="53"/>
      <c r="ELF197"/>
      <c r="ELG197"/>
      <c r="ELK197" s="51"/>
      <c r="ELL197" s="52"/>
      <c r="ELM197" s="52"/>
      <c r="ELO197" s="52"/>
      <c r="ELP197" s="52"/>
      <c r="ELU197" s="53"/>
      <c r="ELV197"/>
      <c r="ELW197"/>
      <c r="EMA197" s="51"/>
      <c r="EMB197" s="52"/>
      <c r="EMC197" s="52"/>
      <c r="EME197" s="52"/>
      <c r="EMF197" s="52"/>
      <c r="EMK197" s="53"/>
      <c r="EML197"/>
      <c r="EMM197"/>
      <c r="EMQ197" s="51"/>
      <c r="EMR197" s="52"/>
      <c r="EMS197" s="52"/>
      <c r="EMU197" s="52"/>
      <c r="EMV197" s="52"/>
      <c r="ENA197" s="53"/>
      <c r="ENB197"/>
      <c r="ENC197"/>
      <c r="ENG197" s="51"/>
      <c r="ENH197" s="52"/>
      <c r="ENI197" s="52"/>
      <c r="ENK197" s="52"/>
      <c r="ENL197" s="52"/>
      <c r="ENQ197" s="53"/>
      <c r="ENR197"/>
      <c r="ENS197"/>
      <c r="ENW197" s="51"/>
      <c r="ENX197" s="52"/>
      <c r="ENY197" s="52"/>
      <c r="EOA197" s="52"/>
      <c r="EOB197" s="52"/>
      <c r="EOG197" s="53"/>
      <c r="EOH197"/>
      <c r="EOI197"/>
      <c r="EOM197" s="51"/>
      <c r="EON197" s="52"/>
      <c r="EOO197" s="52"/>
      <c r="EOQ197" s="52"/>
      <c r="EOR197" s="52"/>
      <c r="EOW197" s="53"/>
      <c r="EOX197"/>
      <c r="EOY197"/>
      <c r="EPC197" s="51"/>
      <c r="EPD197" s="52"/>
      <c r="EPE197" s="52"/>
      <c r="EPG197" s="52"/>
      <c r="EPH197" s="52"/>
      <c r="EPM197" s="53"/>
      <c r="EPN197"/>
      <c r="EPO197"/>
      <c r="EPS197" s="51"/>
      <c r="EPT197" s="52"/>
      <c r="EPU197" s="52"/>
      <c r="EPW197" s="52"/>
      <c r="EPX197" s="52"/>
      <c r="EQC197" s="53"/>
      <c r="EQD197"/>
      <c r="EQE197"/>
      <c r="EQI197" s="51"/>
      <c r="EQJ197" s="52"/>
      <c r="EQK197" s="52"/>
      <c r="EQM197" s="52"/>
      <c r="EQN197" s="52"/>
      <c r="EQS197" s="53"/>
      <c r="EQT197"/>
      <c r="EQU197"/>
      <c r="EQY197" s="51"/>
      <c r="EQZ197" s="52"/>
      <c r="ERA197" s="52"/>
      <c r="ERC197" s="52"/>
      <c r="ERD197" s="52"/>
      <c r="ERI197" s="53"/>
      <c r="ERJ197"/>
      <c r="ERK197"/>
      <c r="ERO197" s="51"/>
      <c r="ERP197" s="52"/>
      <c r="ERQ197" s="52"/>
      <c r="ERS197" s="52"/>
      <c r="ERT197" s="52"/>
      <c r="ERY197" s="53"/>
      <c r="ERZ197"/>
      <c r="ESA197"/>
      <c r="ESE197" s="51"/>
      <c r="ESF197" s="52"/>
      <c r="ESG197" s="52"/>
      <c r="ESI197" s="52"/>
      <c r="ESJ197" s="52"/>
      <c r="ESO197" s="53"/>
      <c r="ESP197"/>
      <c r="ESQ197"/>
      <c r="ESU197" s="51"/>
      <c r="ESV197" s="52"/>
      <c r="ESW197" s="52"/>
      <c r="ESY197" s="52"/>
      <c r="ESZ197" s="52"/>
      <c r="ETE197" s="53"/>
      <c r="ETF197"/>
      <c r="ETG197"/>
      <c r="ETK197" s="51"/>
      <c r="ETL197" s="52"/>
      <c r="ETM197" s="52"/>
      <c r="ETO197" s="52"/>
      <c r="ETP197" s="52"/>
      <c r="ETU197" s="53"/>
      <c r="ETV197"/>
      <c r="ETW197"/>
      <c r="EUA197" s="51"/>
      <c r="EUB197" s="52"/>
      <c r="EUC197" s="52"/>
      <c r="EUE197" s="52"/>
      <c r="EUF197" s="52"/>
      <c r="EUK197" s="53"/>
      <c r="EUL197"/>
      <c r="EUM197"/>
      <c r="EUQ197" s="51"/>
      <c r="EUR197" s="52"/>
      <c r="EUS197" s="52"/>
      <c r="EUU197" s="52"/>
      <c r="EUV197" s="52"/>
      <c r="EVA197" s="53"/>
      <c r="EVB197"/>
      <c r="EVC197"/>
      <c r="EVG197" s="51"/>
      <c r="EVH197" s="52"/>
      <c r="EVI197" s="52"/>
      <c r="EVK197" s="52"/>
      <c r="EVL197" s="52"/>
      <c r="EVQ197" s="53"/>
      <c r="EVR197"/>
      <c r="EVS197"/>
      <c r="EVW197" s="51"/>
      <c r="EVX197" s="52"/>
      <c r="EVY197" s="52"/>
      <c r="EWA197" s="52"/>
      <c r="EWB197" s="52"/>
      <c r="EWG197" s="53"/>
      <c r="EWH197"/>
      <c r="EWI197"/>
      <c r="EWM197" s="51"/>
      <c r="EWN197" s="52"/>
      <c r="EWO197" s="52"/>
      <c r="EWQ197" s="52"/>
      <c r="EWR197" s="52"/>
      <c r="EWW197" s="53"/>
      <c r="EWX197"/>
      <c r="EWY197"/>
      <c r="EXC197" s="51"/>
      <c r="EXD197" s="52"/>
      <c r="EXE197" s="52"/>
      <c r="EXG197" s="52"/>
      <c r="EXH197" s="52"/>
      <c r="EXM197" s="53"/>
      <c r="EXN197"/>
      <c r="EXO197"/>
      <c r="EXS197" s="51"/>
      <c r="EXT197" s="52"/>
      <c r="EXU197" s="52"/>
      <c r="EXW197" s="52"/>
      <c r="EXX197" s="52"/>
      <c r="EYC197" s="53"/>
      <c r="EYD197"/>
      <c r="EYE197"/>
      <c r="EYI197" s="51"/>
      <c r="EYJ197" s="52"/>
      <c r="EYK197" s="52"/>
      <c r="EYM197" s="52"/>
      <c r="EYN197" s="52"/>
      <c r="EYS197" s="53"/>
      <c r="EYT197"/>
      <c r="EYU197"/>
      <c r="EYY197" s="51"/>
      <c r="EYZ197" s="52"/>
      <c r="EZA197" s="52"/>
      <c r="EZC197" s="52"/>
      <c r="EZD197" s="52"/>
      <c r="EZI197" s="53"/>
      <c r="EZJ197"/>
      <c r="EZK197"/>
      <c r="EZO197" s="51"/>
      <c r="EZP197" s="52"/>
      <c r="EZQ197" s="52"/>
      <c r="EZS197" s="52"/>
      <c r="EZT197" s="52"/>
      <c r="EZY197" s="53"/>
      <c r="EZZ197"/>
      <c r="FAA197"/>
      <c r="FAE197" s="51"/>
      <c r="FAF197" s="52"/>
      <c r="FAG197" s="52"/>
      <c r="FAI197" s="52"/>
      <c r="FAJ197" s="52"/>
      <c r="FAO197" s="53"/>
      <c r="FAP197"/>
      <c r="FAQ197"/>
      <c r="FAU197" s="51"/>
      <c r="FAV197" s="52"/>
      <c r="FAW197" s="52"/>
      <c r="FAY197" s="52"/>
      <c r="FAZ197" s="52"/>
      <c r="FBE197" s="53"/>
      <c r="FBF197"/>
      <c r="FBG197"/>
      <c r="FBK197" s="51"/>
      <c r="FBL197" s="52"/>
      <c r="FBM197" s="52"/>
      <c r="FBO197" s="52"/>
      <c r="FBP197" s="52"/>
      <c r="FBU197" s="53"/>
      <c r="FBV197"/>
      <c r="FBW197"/>
      <c r="FCA197" s="51"/>
      <c r="FCB197" s="52"/>
      <c r="FCC197" s="52"/>
      <c r="FCE197" s="52"/>
      <c r="FCF197" s="52"/>
      <c r="FCK197" s="53"/>
      <c r="FCL197"/>
      <c r="FCM197"/>
      <c r="FCQ197" s="51"/>
      <c r="FCR197" s="52"/>
      <c r="FCS197" s="52"/>
      <c r="FCU197" s="52"/>
      <c r="FCV197" s="52"/>
      <c r="FDA197" s="53"/>
      <c r="FDB197"/>
      <c r="FDC197"/>
      <c r="FDG197" s="51"/>
      <c r="FDH197" s="52"/>
      <c r="FDI197" s="52"/>
      <c r="FDK197" s="52"/>
      <c r="FDL197" s="52"/>
      <c r="FDQ197" s="53"/>
      <c r="FDR197"/>
      <c r="FDS197"/>
      <c r="FDW197" s="51"/>
      <c r="FDX197" s="52"/>
      <c r="FDY197" s="52"/>
      <c r="FEA197" s="52"/>
      <c r="FEB197" s="52"/>
      <c r="FEG197" s="53"/>
      <c r="FEH197"/>
      <c r="FEI197"/>
      <c r="FEM197" s="51"/>
      <c r="FEN197" s="52"/>
      <c r="FEO197" s="52"/>
      <c r="FEQ197" s="52"/>
      <c r="FER197" s="52"/>
      <c r="FEW197" s="53"/>
      <c r="FEX197"/>
      <c r="FEY197"/>
      <c r="FFC197" s="51"/>
      <c r="FFD197" s="52"/>
      <c r="FFE197" s="52"/>
      <c r="FFG197" s="52"/>
      <c r="FFH197" s="52"/>
      <c r="FFM197" s="53"/>
      <c r="FFN197"/>
      <c r="FFO197"/>
      <c r="FFS197" s="51"/>
      <c r="FFT197" s="52"/>
      <c r="FFU197" s="52"/>
      <c r="FFW197" s="52"/>
      <c r="FFX197" s="52"/>
      <c r="FGC197" s="53"/>
      <c r="FGD197"/>
      <c r="FGE197"/>
      <c r="FGI197" s="51"/>
      <c r="FGJ197" s="52"/>
      <c r="FGK197" s="52"/>
      <c r="FGM197" s="52"/>
      <c r="FGN197" s="52"/>
      <c r="FGS197" s="53"/>
      <c r="FGT197"/>
      <c r="FGU197"/>
      <c r="FGY197" s="51"/>
      <c r="FGZ197" s="52"/>
      <c r="FHA197" s="52"/>
      <c r="FHC197" s="52"/>
      <c r="FHD197" s="52"/>
      <c r="FHI197" s="53"/>
      <c r="FHJ197"/>
      <c r="FHK197"/>
      <c r="FHO197" s="51"/>
      <c r="FHP197" s="52"/>
      <c r="FHQ197" s="52"/>
      <c r="FHS197" s="52"/>
      <c r="FHT197" s="52"/>
      <c r="FHY197" s="53"/>
      <c r="FHZ197"/>
      <c r="FIA197"/>
      <c r="FIE197" s="51"/>
      <c r="FIF197" s="52"/>
      <c r="FIG197" s="52"/>
      <c r="FII197" s="52"/>
      <c r="FIJ197" s="52"/>
      <c r="FIO197" s="53"/>
      <c r="FIP197"/>
      <c r="FIQ197"/>
      <c r="FIU197" s="51"/>
      <c r="FIV197" s="52"/>
      <c r="FIW197" s="52"/>
      <c r="FIY197" s="52"/>
      <c r="FIZ197" s="52"/>
      <c r="FJE197" s="53"/>
      <c r="FJF197"/>
      <c r="FJG197"/>
      <c r="FJK197" s="51"/>
      <c r="FJL197" s="52"/>
      <c r="FJM197" s="52"/>
      <c r="FJO197" s="52"/>
      <c r="FJP197" s="52"/>
      <c r="FJU197" s="53"/>
      <c r="FJV197"/>
      <c r="FJW197"/>
      <c r="FKA197" s="51"/>
      <c r="FKB197" s="52"/>
      <c r="FKC197" s="52"/>
      <c r="FKE197" s="52"/>
      <c r="FKF197" s="52"/>
      <c r="FKK197" s="53"/>
      <c r="FKL197"/>
      <c r="FKM197"/>
      <c r="FKQ197" s="51"/>
      <c r="FKR197" s="52"/>
      <c r="FKS197" s="52"/>
      <c r="FKU197" s="52"/>
      <c r="FKV197" s="52"/>
      <c r="FLA197" s="53"/>
      <c r="FLB197"/>
      <c r="FLC197"/>
      <c r="FLG197" s="51"/>
      <c r="FLH197" s="52"/>
      <c r="FLI197" s="52"/>
      <c r="FLK197" s="52"/>
      <c r="FLL197" s="52"/>
      <c r="FLQ197" s="53"/>
      <c r="FLR197"/>
      <c r="FLS197"/>
      <c r="FLW197" s="51"/>
      <c r="FLX197" s="52"/>
      <c r="FLY197" s="52"/>
      <c r="FMA197" s="52"/>
      <c r="FMB197" s="52"/>
      <c r="FMG197" s="53"/>
      <c r="FMH197"/>
      <c r="FMI197"/>
      <c r="FMM197" s="51"/>
      <c r="FMN197" s="52"/>
      <c r="FMO197" s="52"/>
      <c r="FMQ197" s="52"/>
      <c r="FMR197" s="52"/>
      <c r="FMW197" s="53"/>
      <c r="FMX197"/>
      <c r="FMY197"/>
      <c r="FNC197" s="51"/>
      <c r="FND197" s="52"/>
      <c r="FNE197" s="52"/>
      <c r="FNG197" s="52"/>
      <c r="FNH197" s="52"/>
      <c r="FNM197" s="53"/>
      <c r="FNN197"/>
      <c r="FNO197"/>
      <c r="FNS197" s="51"/>
      <c r="FNT197" s="52"/>
      <c r="FNU197" s="52"/>
      <c r="FNW197" s="52"/>
      <c r="FNX197" s="52"/>
      <c r="FOC197" s="53"/>
      <c r="FOD197"/>
      <c r="FOE197"/>
      <c r="FOI197" s="51"/>
      <c r="FOJ197" s="52"/>
      <c r="FOK197" s="52"/>
      <c r="FOM197" s="52"/>
      <c r="FON197" s="52"/>
      <c r="FOS197" s="53"/>
      <c r="FOT197"/>
      <c r="FOU197"/>
      <c r="FOY197" s="51"/>
      <c r="FOZ197" s="52"/>
      <c r="FPA197" s="52"/>
      <c r="FPC197" s="52"/>
      <c r="FPD197" s="52"/>
      <c r="FPI197" s="53"/>
      <c r="FPJ197"/>
      <c r="FPK197"/>
      <c r="FPO197" s="51"/>
      <c r="FPP197" s="52"/>
      <c r="FPQ197" s="52"/>
      <c r="FPS197" s="52"/>
      <c r="FPT197" s="52"/>
      <c r="FPY197" s="53"/>
      <c r="FPZ197"/>
      <c r="FQA197"/>
      <c r="FQE197" s="51"/>
      <c r="FQF197" s="52"/>
      <c r="FQG197" s="52"/>
      <c r="FQI197" s="52"/>
      <c r="FQJ197" s="52"/>
      <c r="FQO197" s="53"/>
      <c r="FQP197"/>
      <c r="FQQ197"/>
      <c r="FQU197" s="51"/>
      <c r="FQV197" s="52"/>
      <c r="FQW197" s="52"/>
      <c r="FQY197" s="52"/>
      <c r="FQZ197" s="52"/>
      <c r="FRE197" s="53"/>
      <c r="FRF197"/>
      <c r="FRG197"/>
      <c r="FRK197" s="51"/>
      <c r="FRL197" s="52"/>
      <c r="FRM197" s="52"/>
      <c r="FRO197" s="52"/>
      <c r="FRP197" s="52"/>
      <c r="FRU197" s="53"/>
      <c r="FRV197"/>
      <c r="FRW197"/>
      <c r="FSA197" s="51"/>
      <c r="FSB197" s="52"/>
      <c r="FSC197" s="52"/>
      <c r="FSE197" s="52"/>
      <c r="FSF197" s="52"/>
      <c r="FSK197" s="53"/>
      <c r="FSL197"/>
      <c r="FSM197"/>
      <c r="FSQ197" s="51"/>
      <c r="FSR197" s="52"/>
      <c r="FSS197" s="52"/>
      <c r="FSU197" s="52"/>
      <c r="FSV197" s="52"/>
      <c r="FTA197" s="53"/>
      <c r="FTB197"/>
      <c r="FTC197"/>
      <c r="FTG197" s="51"/>
      <c r="FTH197" s="52"/>
      <c r="FTI197" s="52"/>
      <c r="FTK197" s="52"/>
      <c r="FTL197" s="52"/>
      <c r="FTQ197" s="53"/>
      <c r="FTR197"/>
      <c r="FTS197"/>
      <c r="FTW197" s="51"/>
      <c r="FTX197" s="52"/>
      <c r="FTY197" s="52"/>
      <c r="FUA197" s="52"/>
      <c r="FUB197" s="52"/>
      <c r="FUG197" s="53"/>
      <c r="FUH197"/>
      <c r="FUI197"/>
      <c r="FUM197" s="51"/>
      <c r="FUN197" s="52"/>
      <c r="FUO197" s="52"/>
      <c r="FUQ197" s="52"/>
      <c r="FUR197" s="52"/>
      <c r="FUW197" s="53"/>
      <c r="FUX197"/>
      <c r="FUY197"/>
      <c r="FVC197" s="51"/>
      <c r="FVD197" s="52"/>
      <c r="FVE197" s="52"/>
      <c r="FVG197" s="52"/>
      <c r="FVH197" s="52"/>
      <c r="FVM197" s="53"/>
      <c r="FVN197"/>
      <c r="FVO197"/>
      <c r="FVS197" s="51"/>
      <c r="FVT197" s="52"/>
      <c r="FVU197" s="52"/>
      <c r="FVW197" s="52"/>
      <c r="FVX197" s="52"/>
      <c r="FWC197" s="53"/>
      <c r="FWD197"/>
      <c r="FWE197"/>
      <c r="FWI197" s="51"/>
      <c r="FWJ197" s="52"/>
      <c r="FWK197" s="52"/>
      <c r="FWM197" s="52"/>
      <c r="FWN197" s="52"/>
      <c r="FWS197" s="53"/>
      <c r="FWT197"/>
      <c r="FWU197"/>
      <c r="FWY197" s="51"/>
      <c r="FWZ197" s="52"/>
      <c r="FXA197" s="52"/>
      <c r="FXC197" s="52"/>
      <c r="FXD197" s="52"/>
      <c r="FXI197" s="53"/>
      <c r="FXJ197"/>
      <c r="FXK197"/>
      <c r="FXO197" s="51"/>
      <c r="FXP197" s="52"/>
      <c r="FXQ197" s="52"/>
      <c r="FXS197" s="52"/>
      <c r="FXT197" s="52"/>
      <c r="FXY197" s="53"/>
      <c r="FXZ197"/>
      <c r="FYA197"/>
      <c r="FYE197" s="51"/>
      <c r="FYF197" s="52"/>
      <c r="FYG197" s="52"/>
      <c r="FYI197" s="52"/>
      <c r="FYJ197" s="52"/>
      <c r="FYO197" s="53"/>
      <c r="FYP197"/>
      <c r="FYQ197"/>
      <c r="FYU197" s="51"/>
      <c r="FYV197" s="52"/>
      <c r="FYW197" s="52"/>
      <c r="FYY197" s="52"/>
      <c r="FYZ197" s="52"/>
      <c r="FZE197" s="53"/>
      <c r="FZF197"/>
      <c r="FZG197"/>
      <c r="FZK197" s="51"/>
      <c r="FZL197" s="52"/>
      <c r="FZM197" s="52"/>
      <c r="FZO197" s="52"/>
      <c r="FZP197" s="52"/>
      <c r="FZU197" s="53"/>
      <c r="FZV197"/>
      <c r="FZW197"/>
      <c r="GAA197" s="51"/>
      <c r="GAB197" s="52"/>
      <c r="GAC197" s="52"/>
      <c r="GAE197" s="52"/>
      <c r="GAF197" s="52"/>
      <c r="GAK197" s="53"/>
      <c r="GAL197"/>
      <c r="GAM197"/>
      <c r="GAQ197" s="51"/>
      <c r="GAR197" s="52"/>
      <c r="GAS197" s="52"/>
      <c r="GAU197" s="52"/>
      <c r="GAV197" s="52"/>
      <c r="GBA197" s="53"/>
      <c r="GBB197"/>
      <c r="GBC197"/>
      <c r="GBG197" s="51"/>
      <c r="GBH197" s="52"/>
      <c r="GBI197" s="52"/>
      <c r="GBK197" s="52"/>
      <c r="GBL197" s="52"/>
      <c r="GBQ197" s="53"/>
      <c r="GBR197"/>
      <c r="GBS197"/>
      <c r="GBW197" s="51"/>
      <c r="GBX197" s="52"/>
      <c r="GBY197" s="52"/>
      <c r="GCA197" s="52"/>
      <c r="GCB197" s="52"/>
      <c r="GCG197" s="53"/>
      <c r="GCH197"/>
      <c r="GCI197"/>
      <c r="GCM197" s="51"/>
      <c r="GCN197" s="52"/>
      <c r="GCO197" s="52"/>
      <c r="GCQ197" s="52"/>
      <c r="GCR197" s="52"/>
      <c r="GCW197" s="53"/>
      <c r="GCX197"/>
      <c r="GCY197"/>
      <c r="GDC197" s="51"/>
      <c r="GDD197" s="52"/>
      <c r="GDE197" s="52"/>
      <c r="GDG197" s="52"/>
      <c r="GDH197" s="52"/>
      <c r="GDM197" s="53"/>
      <c r="GDN197"/>
      <c r="GDO197"/>
      <c r="GDS197" s="51"/>
      <c r="GDT197" s="52"/>
      <c r="GDU197" s="52"/>
      <c r="GDW197" s="52"/>
      <c r="GDX197" s="52"/>
      <c r="GEC197" s="53"/>
      <c r="GED197"/>
      <c r="GEE197"/>
      <c r="GEI197" s="51"/>
      <c r="GEJ197" s="52"/>
      <c r="GEK197" s="52"/>
      <c r="GEM197" s="52"/>
      <c r="GEN197" s="52"/>
      <c r="GES197" s="53"/>
      <c r="GET197"/>
      <c r="GEU197"/>
      <c r="GEY197" s="51"/>
      <c r="GEZ197" s="52"/>
      <c r="GFA197" s="52"/>
      <c r="GFC197" s="52"/>
      <c r="GFD197" s="52"/>
      <c r="GFI197" s="53"/>
      <c r="GFJ197"/>
      <c r="GFK197"/>
      <c r="GFO197" s="51"/>
      <c r="GFP197" s="52"/>
      <c r="GFQ197" s="52"/>
      <c r="GFS197" s="52"/>
      <c r="GFT197" s="52"/>
      <c r="GFY197" s="53"/>
      <c r="GFZ197"/>
      <c r="GGA197"/>
      <c r="GGE197" s="51"/>
      <c r="GGF197" s="52"/>
      <c r="GGG197" s="52"/>
      <c r="GGI197" s="52"/>
      <c r="GGJ197" s="52"/>
      <c r="GGO197" s="53"/>
      <c r="GGP197"/>
      <c r="GGQ197"/>
      <c r="GGU197" s="51"/>
      <c r="GGV197" s="52"/>
      <c r="GGW197" s="52"/>
      <c r="GGY197" s="52"/>
      <c r="GGZ197" s="52"/>
      <c r="GHE197" s="53"/>
      <c r="GHF197"/>
      <c r="GHG197"/>
      <c r="GHK197" s="51"/>
      <c r="GHL197" s="52"/>
      <c r="GHM197" s="52"/>
      <c r="GHO197" s="52"/>
      <c r="GHP197" s="52"/>
      <c r="GHU197" s="53"/>
      <c r="GHV197"/>
      <c r="GHW197"/>
      <c r="GIA197" s="51"/>
      <c r="GIB197" s="52"/>
      <c r="GIC197" s="52"/>
      <c r="GIE197" s="52"/>
      <c r="GIF197" s="52"/>
      <c r="GIK197" s="53"/>
      <c r="GIL197"/>
      <c r="GIM197"/>
      <c r="GIQ197" s="51"/>
      <c r="GIR197" s="52"/>
      <c r="GIS197" s="52"/>
      <c r="GIU197" s="52"/>
      <c r="GIV197" s="52"/>
      <c r="GJA197" s="53"/>
      <c r="GJB197"/>
      <c r="GJC197"/>
      <c r="GJG197" s="51"/>
      <c r="GJH197" s="52"/>
      <c r="GJI197" s="52"/>
      <c r="GJK197" s="52"/>
      <c r="GJL197" s="52"/>
      <c r="GJQ197" s="53"/>
      <c r="GJR197"/>
      <c r="GJS197"/>
      <c r="GJW197" s="51"/>
      <c r="GJX197" s="52"/>
      <c r="GJY197" s="52"/>
      <c r="GKA197" s="52"/>
      <c r="GKB197" s="52"/>
      <c r="GKG197" s="53"/>
      <c r="GKH197"/>
      <c r="GKI197"/>
      <c r="GKM197" s="51"/>
      <c r="GKN197" s="52"/>
      <c r="GKO197" s="52"/>
      <c r="GKQ197" s="52"/>
      <c r="GKR197" s="52"/>
      <c r="GKW197" s="53"/>
      <c r="GKX197"/>
      <c r="GKY197"/>
      <c r="GLC197" s="51"/>
      <c r="GLD197" s="52"/>
      <c r="GLE197" s="52"/>
      <c r="GLG197" s="52"/>
      <c r="GLH197" s="52"/>
      <c r="GLM197" s="53"/>
      <c r="GLN197"/>
      <c r="GLO197"/>
      <c r="GLS197" s="51"/>
      <c r="GLT197" s="52"/>
      <c r="GLU197" s="52"/>
      <c r="GLW197" s="52"/>
      <c r="GLX197" s="52"/>
      <c r="GMC197" s="53"/>
      <c r="GMD197"/>
      <c r="GME197"/>
      <c r="GMI197" s="51"/>
      <c r="GMJ197" s="52"/>
      <c r="GMK197" s="52"/>
      <c r="GMM197" s="52"/>
      <c r="GMN197" s="52"/>
      <c r="GMS197" s="53"/>
      <c r="GMT197"/>
      <c r="GMU197"/>
      <c r="GMY197" s="51"/>
      <c r="GMZ197" s="52"/>
      <c r="GNA197" s="52"/>
      <c r="GNC197" s="52"/>
      <c r="GND197" s="52"/>
      <c r="GNI197" s="53"/>
      <c r="GNJ197"/>
      <c r="GNK197"/>
      <c r="GNO197" s="51"/>
      <c r="GNP197" s="52"/>
      <c r="GNQ197" s="52"/>
      <c r="GNS197" s="52"/>
      <c r="GNT197" s="52"/>
      <c r="GNY197" s="53"/>
      <c r="GNZ197"/>
      <c r="GOA197"/>
      <c r="GOE197" s="51"/>
      <c r="GOF197" s="52"/>
      <c r="GOG197" s="52"/>
      <c r="GOI197" s="52"/>
      <c r="GOJ197" s="52"/>
      <c r="GOO197" s="53"/>
      <c r="GOP197"/>
      <c r="GOQ197"/>
      <c r="GOU197" s="51"/>
      <c r="GOV197" s="52"/>
      <c r="GOW197" s="52"/>
      <c r="GOY197" s="52"/>
      <c r="GOZ197" s="52"/>
      <c r="GPE197" s="53"/>
      <c r="GPF197"/>
      <c r="GPG197"/>
      <c r="GPK197" s="51"/>
      <c r="GPL197" s="52"/>
      <c r="GPM197" s="52"/>
      <c r="GPO197" s="52"/>
      <c r="GPP197" s="52"/>
      <c r="GPU197" s="53"/>
      <c r="GPV197"/>
      <c r="GPW197"/>
      <c r="GQA197" s="51"/>
      <c r="GQB197" s="52"/>
      <c r="GQC197" s="52"/>
      <c r="GQE197" s="52"/>
      <c r="GQF197" s="52"/>
      <c r="GQK197" s="53"/>
      <c r="GQL197"/>
      <c r="GQM197"/>
      <c r="GQQ197" s="51"/>
      <c r="GQR197" s="52"/>
      <c r="GQS197" s="52"/>
      <c r="GQU197" s="52"/>
      <c r="GQV197" s="52"/>
      <c r="GRA197" s="53"/>
      <c r="GRB197"/>
      <c r="GRC197"/>
      <c r="GRG197" s="51"/>
      <c r="GRH197" s="52"/>
      <c r="GRI197" s="52"/>
      <c r="GRK197" s="52"/>
      <c r="GRL197" s="52"/>
      <c r="GRQ197" s="53"/>
      <c r="GRR197"/>
      <c r="GRS197"/>
      <c r="GRW197" s="51"/>
      <c r="GRX197" s="52"/>
      <c r="GRY197" s="52"/>
      <c r="GSA197" s="52"/>
      <c r="GSB197" s="52"/>
      <c r="GSG197" s="53"/>
      <c r="GSH197"/>
      <c r="GSI197"/>
      <c r="GSM197" s="51"/>
      <c r="GSN197" s="52"/>
      <c r="GSO197" s="52"/>
      <c r="GSQ197" s="52"/>
      <c r="GSR197" s="52"/>
      <c r="GSW197" s="53"/>
      <c r="GSX197"/>
      <c r="GSY197"/>
      <c r="GTC197" s="51"/>
      <c r="GTD197" s="52"/>
      <c r="GTE197" s="52"/>
      <c r="GTG197" s="52"/>
      <c r="GTH197" s="52"/>
      <c r="GTM197" s="53"/>
      <c r="GTN197"/>
      <c r="GTO197"/>
      <c r="GTS197" s="51"/>
      <c r="GTT197" s="52"/>
      <c r="GTU197" s="52"/>
      <c r="GTW197" s="52"/>
      <c r="GTX197" s="52"/>
      <c r="GUC197" s="53"/>
      <c r="GUD197"/>
      <c r="GUE197"/>
      <c r="GUI197" s="51"/>
      <c r="GUJ197" s="52"/>
      <c r="GUK197" s="52"/>
      <c r="GUM197" s="52"/>
      <c r="GUN197" s="52"/>
      <c r="GUS197" s="53"/>
      <c r="GUT197"/>
      <c r="GUU197"/>
      <c r="GUY197" s="51"/>
      <c r="GUZ197" s="52"/>
      <c r="GVA197" s="52"/>
      <c r="GVC197" s="52"/>
      <c r="GVD197" s="52"/>
      <c r="GVI197" s="53"/>
      <c r="GVJ197"/>
      <c r="GVK197"/>
      <c r="GVO197" s="51"/>
      <c r="GVP197" s="52"/>
      <c r="GVQ197" s="52"/>
      <c r="GVS197" s="52"/>
      <c r="GVT197" s="52"/>
      <c r="GVY197" s="53"/>
      <c r="GVZ197"/>
      <c r="GWA197"/>
      <c r="GWE197" s="51"/>
      <c r="GWF197" s="52"/>
      <c r="GWG197" s="52"/>
      <c r="GWI197" s="52"/>
      <c r="GWJ197" s="52"/>
      <c r="GWO197" s="53"/>
      <c r="GWP197"/>
      <c r="GWQ197"/>
      <c r="GWU197" s="51"/>
      <c r="GWV197" s="52"/>
      <c r="GWW197" s="52"/>
      <c r="GWY197" s="52"/>
      <c r="GWZ197" s="52"/>
      <c r="GXE197" s="53"/>
      <c r="GXF197"/>
      <c r="GXG197"/>
      <c r="GXK197" s="51"/>
      <c r="GXL197" s="52"/>
      <c r="GXM197" s="52"/>
      <c r="GXO197" s="52"/>
      <c r="GXP197" s="52"/>
      <c r="GXU197" s="53"/>
      <c r="GXV197"/>
      <c r="GXW197"/>
      <c r="GYA197" s="51"/>
      <c r="GYB197" s="52"/>
      <c r="GYC197" s="52"/>
      <c r="GYE197" s="52"/>
      <c r="GYF197" s="52"/>
      <c r="GYK197" s="53"/>
      <c r="GYL197"/>
      <c r="GYM197"/>
      <c r="GYQ197" s="51"/>
      <c r="GYR197" s="52"/>
      <c r="GYS197" s="52"/>
      <c r="GYU197" s="52"/>
      <c r="GYV197" s="52"/>
      <c r="GZA197" s="53"/>
      <c r="GZB197"/>
      <c r="GZC197"/>
      <c r="GZG197" s="51"/>
      <c r="GZH197" s="52"/>
      <c r="GZI197" s="52"/>
      <c r="GZK197" s="52"/>
      <c r="GZL197" s="52"/>
      <c r="GZQ197" s="53"/>
      <c r="GZR197"/>
      <c r="GZS197"/>
      <c r="GZW197" s="51"/>
      <c r="GZX197" s="52"/>
      <c r="GZY197" s="52"/>
      <c r="HAA197" s="52"/>
      <c r="HAB197" s="52"/>
      <c r="HAG197" s="53"/>
      <c r="HAH197"/>
      <c r="HAI197"/>
      <c r="HAM197" s="51"/>
      <c r="HAN197" s="52"/>
      <c r="HAO197" s="52"/>
      <c r="HAQ197" s="52"/>
      <c r="HAR197" s="52"/>
      <c r="HAW197" s="53"/>
      <c r="HAX197"/>
      <c r="HAY197"/>
      <c r="HBC197" s="51"/>
      <c r="HBD197" s="52"/>
      <c r="HBE197" s="52"/>
      <c r="HBG197" s="52"/>
      <c r="HBH197" s="52"/>
      <c r="HBM197" s="53"/>
      <c r="HBN197"/>
      <c r="HBO197"/>
      <c r="HBS197" s="51"/>
      <c r="HBT197" s="52"/>
      <c r="HBU197" s="52"/>
      <c r="HBW197" s="52"/>
      <c r="HBX197" s="52"/>
      <c r="HCC197" s="53"/>
      <c r="HCD197"/>
      <c r="HCE197"/>
      <c r="HCI197" s="51"/>
      <c r="HCJ197" s="52"/>
      <c r="HCK197" s="52"/>
      <c r="HCM197" s="52"/>
      <c r="HCN197" s="52"/>
      <c r="HCS197" s="53"/>
      <c r="HCT197"/>
      <c r="HCU197"/>
      <c r="HCY197" s="51"/>
      <c r="HCZ197" s="52"/>
      <c r="HDA197" s="52"/>
      <c r="HDC197" s="52"/>
      <c r="HDD197" s="52"/>
      <c r="HDI197" s="53"/>
      <c r="HDJ197"/>
      <c r="HDK197"/>
      <c r="HDO197" s="51"/>
      <c r="HDP197" s="52"/>
      <c r="HDQ197" s="52"/>
      <c r="HDS197" s="52"/>
      <c r="HDT197" s="52"/>
      <c r="HDY197" s="53"/>
      <c r="HDZ197"/>
      <c r="HEA197"/>
      <c r="HEE197" s="51"/>
      <c r="HEF197" s="52"/>
      <c r="HEG197" s="52"/>
      <c r="HEI197" s="52"/>
      <c r="HEJ197" s="52"/>
      <c r="HEO197" s="53"/>
      <c r="HEP197"/>
      <c r="HEQ197"/>
      <c r="HEU197" s="51"/>
      <c r="HEV197" s="52"/>
      <c r="HEW197" s="52"/>
      <c r="HEY197" s="52"/>
      <c r="HEZ197" s="52"/>
      <c r="HFE197" s="53"/>
      <c r="HFF197"/>
      <c r="HFG197"/>
      <c r="HFK197" s="51"/>
      <c r="HFL197" s="52"/>
      <c r="HFM197" s="52"/>
      <c r="HFO197" s="52"/>
      <c r="HFP197" s="52"/>
      <c r="HFU197" s="53"/>
      <c r="HFV197"/>
      <c r="HFW197"/>
      <c r="HGA197" s="51"/>
      <c r="HGB197" s="52"/>
      <c r="HGC197" s="52"/>
      <c r="HGE197" s="52"/>
      <c r="HGF197" s="52"/>
      <c r="HGK197" s="53"/>
      <c r="HGL197"/>
      <c r="HGM197"/>
      <c r="HGQ197" s="51"/>
      <c r="HGR197" s="52"/>
      <c r="HGS197" s="52"/>
      <c r="HGU197" s="52"/>
      <c r="HGV197" s="52"/>
      <c r="HHA197" s="53"/>
      <c r="HHB197"/>
      <c r="HHC197"/>
      <c r="HHG197" s="51"/>
      <c r="HHH197" s="52"/>
      <c r="HHI197" s="52"/>
      <c r="HHK197" s="52"/>
      <c r="HHL197" s="52"/>
      <c r="HHQ197" s="53"/>
      <c r="HHR197"/>
      <c r="HHS197"/>
      <c r="HHW197" s="51"/>
      <c r="HHX197" s="52"/>
      <c r="HHY197" s="52"/>
      <c r="HIA197" s="52"/>
      <c r="HIB197" s="52"/>
      <c r="HIG197" s="53"/>
      <c r="HIH197"/>
      <c r="HII197"/>
      <c r="HIM197" s="51"/>
      <c r="HIN197" s="52"/>
      <c r="HIO197" s="52"/>
      <c r="HIQ197" s="52"/>
      <c r="HIR197" s="52"/>
      <c r="HIW197" s="53"/>
      <c r="HIX197"/>
      <c r="HIY197"/>
      <c r="HJC197" s="51"/>
      <c r="HJD197" s="52"/>
      <c r="HJE197" s="52"/>
      <c r="HJG197" s="52"/>
      <c r="HJH197" s="52"/>
      <c r="HJM197" s="53"/>
      <c r="HJN197"/>
      <c r="HJO197"/>
      <c r="HJS197" s="51"/>
      <c r="HJT197" s="52"/>
      <c r="HJU197" s="52"/>
      <c r="HJW197" s="52"/>
      <c r="HJX197" s="52"/>
      <c r="HKC197" s="53"/>
      <c r="HKD197"/>
      <c r="HKE197"/>
      <c r="HKI197" s="51"/>
      <c r="HKJ197" s="52"/>
      <c r="HKK197" s="52"/>
      <c r="HKM197" s="52"/>
      <c r="HKN197" s="52"/>
      <c r="HKS197" s="53"/>
      <c r="HKT197"/>
      <c r="HKU197"/>
      <c r="HKY197" s="51"/>
      <c r="HKZ197" s="52"/>
      <c r="HLA197" s="52"/>
      <c r="HLC197" s="52"/>
      <c r="HLD197" s="52"/>
      <c r="HLI197" s="53"/>
      <c r="HLJ197"/>
      <c r="HLK197"/>
      <c r="HLO197" s="51"/>
      <c r="HLP197" s="52"/>
      <c r="HLQ197" s="52"/>
      <c r="HLS197" s="52"/>
      <c r="HLT197" s="52"/>
      <c r="HLY197" s="53"/>
      <c r="HLZ197"/>
      <c r="HMA197"/>
      <c r="HME197" s="51"/>
      <c r="HMF197" s="52"/>
      <c r="HMG197" s="52"/>
      <c r="HMI197" s="52"/>
      <c r="HMJ197" s="52"/>
      <c r="HMO197" s="53"/>
      <c r="HMP197"/>
      <c r="HMQ197"/>
      <c r="HMU197" s="51"/>
      <c r="HMV197" s="52"/>
      <c r="HMW197" s="52"/>
      <c r="HMY197" s="52"/>
      <c r="HMZ197" s="52"/>
      <c r="HNE197" s="53"/>
      <c r="HNF197"/>
      <c r="HNG197"/>
      <c r="HNK197" s="51"/>
      <c r="HNL197" s="52"/>
      <c r="HNM197" s="52"/>
      <c r="HNO197" s="52"/>
      <c r="HNP197" s="52"/>
      <c r="HNU197" s="53"/>
      <c r="HNV197"/>
      <c r="HNW197"/>
      <c r="HOA197" s="51"/>
      <c r="HOB197" s="52"/>
      <c r="HOC197" s="52"/>
      <c r="HOE197" s="52"/>
      <c r="HOF197" s="52"/>
      <c r="HOK197" s="53"/>
      <c r="HOL197"/>
      <c r="HOM197"/>
      <c r="HOQ197" s="51"/>
      <c r="HOR197" s="52"/>
      <c r="HOS197" s="52"/>
      <c r="HOU197" s="52"/>
      <c r="HOV197" s="52"/>
      <c r="HPA197" s="53"/>
      <c r="HPB197"/>
      <c r="HPC197"/>
      <c r="HPG197" s="51"/>
      <c r="HPH197" s="52"/>
      <c r="HPI197" s="52"/>
      <c r="HPK197" s="52"/>
      <c r="HPL197" s="52"/>
      <c r="HPQ197" s="53"/>
      <c r="HPR197"/>
      <c r="HPS197"/>
      <c r="HPW197" s="51"/>
      <c r="HPX197" s="52"/>
      <c r="HPY197" s="52"/>
      <c r="HQA197" s="52"/>
      <c r="HQB197" s="52"/>
      <c r="HQG197" s="53"/>
      <c r="HQH197"/>
      <c r="HQI197"/>
      <c r="HQM197" s="51"/>
      <c r="HQN197" s="52"/>
      <c r="HQO197" s="52"/>
      <c r="HQQ197" s="52"/>
      <c r="HQR197" s="52"/>
      <c r="HQW197" s="53"/>
      <c r="HQX197"/>
      <c r="HQY197"/>
      <c r="HRC197" s="51"/>
      <c r="HRD197" s="52"/>
      <c r="HRE197" s="52"/>
      <c r="HRG197" s="52"/>
      <c r="HRH197" s="52"/>
      <c r="HRM197" s="53"/>
      <c r="HRN197"/>
      <c r="HRO197"/>
      <c r="HRS197" s="51"/>
      <c r="HRT197" s="52"/>
      <c r="HRU197" s="52"/>
      <c r="HRW197" s="52"/>
      <c r="HRX197" s="52"/>
      <c r="HSC197" s="53"/>
      <c r="HSD197"/>
      <c r="HSE197"/>
      <c r="HSI197" s="51"/>
      <c r="HSJ197" s="52"/>
      <c r="HSK197" s="52"/>
      <c r="HSM197" s="52"/>
      <c r="HSN197" s="52"/>
      <c r="HSS197" s="53"/>
      <c r="HST197"/>
      <c r="HSU197"/>
      <c r="HSY197" s="51"/>
      <c r="HSZ197" s="52"/>
      <c r="HTA197" s="52"/>
      <c r="HTC197" s="52"/>
      <c r="HTD197" s="52"/>
      <c r="HTI197" s="53"/>
      <c r="HTJ197"/>
      <c r="HTK197"/>
      <c r="HTO197" s="51"/>
      <c r="HTP197" s="52"/>
      <c r="HTQ197" s="52"/>
      <c r="HTS197" s="52"/>
      <c r="HTT197" s="52"/>
      <c r="HTY197" s="53"/>
      <c r="HTZ197"/>
      <c r="HUA197"/>
      <c r="HUE197" s="51"/>
      <c r="HUF197" s="52"/>
      <c r="HUG197" s="52"/>
      <c r="HUI197" s="52"/>
      <c r="HUJ197" s="52"/>
      <c r="HUO197" s="53"/>
      <c r="HUP197"/>
      <c r="HUQ197"/>
      <c r="HUU197" s="51"/>
      <c r="HUV197" s="52"/>
      <c r="HUW197" s="52"/>
      <c r="HUY197" s="52"/>
      <c r="HUZ197" s="52"/>
      <c r="HVE197" s="53"/>
      <c r="HVF197"/>
      <c r="HVG197"/>
      <c r="HVK197" s="51"/>
      <c r="HVL197" s="52"/>
      <c r="HVM197" s="52"/>
      <c r="HVO197" s="52"/>
      <c r="HVP197" s="52"/>
      <c r="HVU197" s="53"/>
      <c r="HVV197"/>
      <c r="HVW197"/>
      <c r="HWA197" s="51"/>
      <c r="HWB197" s="52"/>
      <c r="HWC197" s="52"/>
      <c r="HWE197" s="52"/>
      <c r="HWF197" s="52"/>
      <c r="HWK197" s="53"/>
      <c r="HWL197"/>
      <c r="HWM197"/>
      <c r="HWQ197" s="51"/>
      <c r="HWR197" s="52"/>
      <c r="HWS197" s="52"/>
      <c r="HWU197" s="52"/>
      <c r="HWV197" s="52"/>
      <c r="HXA197" s="53"/>
      <c r="HXB197"/>
      <c r="HXC197"/>
      <c r="HXG197" s="51"/>
      <c r="HXH197" s="52"/>
      <c r="HXI197" s="52"/>
      <c r="HXK197" s="52"/>
      <c r="HXL197" s="52"/>
      <c r="HXQ197" s="53"/>
      <c r="HXR197"/>
      <c r="HXS197"/>
      <c r="HXW197" s="51"/>
      <c r="HXX197" s="52"/>
      <c r="HXY197" s="52"/>
      <c r="HYA197" s="52"/>
      <c r="HYB197" s="52"/>
      <c r="HYG197" s="53"/>
      <c r="HYH197"/>
      <c r="HYI197"/>
      <c r="HYM197" s="51"/>
      <c r="HYN197" s="52"/>
      <c r="HYO197" s="52"/>
      <c r="HYQ197" s="52"/>
      <c r="HYR197" s="52"/>
      <c r="HYW197" s="53"/>
      <c r="HYX197"/>
      <c r="HYY197"/>
      <c r="HZC197" s="51"/>
      <c r="HZD197" s="52"/>
      <c r="HZE197" s="52"/>
      <c r="HZG197" s="52"/>
      <c r="HZH197" s="52"/>
      <c r="HZM197" s="53"/>
      <c r="HZN197"/>
      <c r="HZO197"/>
      <c r="HZS197" s="51"/>
      <c r="HZT197" s="52"/>
      <c r="HZU197" s="52"/>
      <c r="HZW197" s="52"/>
      <c r="HZX197" s="52"/>
      <c r="IAC197" s="53"/>
      <c r="IAD197"/>
      <c r="IAE197"/>
      <c r="IAI197" s="51"/>
      <c r="IAJ197" s="52"/>
      <c r="IAK197" s="52"/>
      <c r="IAM197" s="52"/>
      <c r="IAN197" s="52"/>
      <c r="IAS197" s="53"/>
      <c r="IAT197"/>
      <c r="IAU197"/>
      <c r="IAY197" s="51"/>
      <c r="IAZ197" s="52"/>
      <c r="IBA197" s="52"/>
      <c r="IBC197" s="52"/>
      <c r="IBD197" s="52"/>
      <c r="IBI197" s="53"/>
      <c r="IBJ197"/>
      <c r="IBK197"/>
      <c r="IBO197" s="51"/>
      <c r="IBP197" s="52"/>
      <c r="IBQ197" s="52"/>
      <c r="IBS197" s="52"/>
      <c r="IBT197" s="52"/>
      <c r="IBY197" s="53"/>
      <c r="IBZ197"/>
      <c r="ICA197"/>
      <c r="ICE197" s="51"/>
      <c r="ICF197" s="52"/>
      <c r="ICG197" s="52"/>
      <c r="ICI197" s="52"/>
      <c r="ICJ197" s="52"/>
      <c r="ICO197" s="53"/>
      <c r="ICP197"/>
      <c r="ICQ197"/>
      <c r="ICU197" s="51"/>
      <c r="ICV197" s="52"/>
      <c r="ICW197" s="52"/>
      <c r="ICY197" s="52"/>
      <c r="ICZ197" s="52"/>
      <c r="IDE197" s="53"/>
      <c r="IDF197"/>
      <c r="IDG197"/>
      <c r="IDK197" s="51"/>
      <c r="IDL197" s="52"/>
      <c r="IDM197" s="52"/>
      <c r="IDO197" s="52"/>
      <c r="IDP197" s="52"/>
      <c r="IDU197" s="53"/>
      <c r="IDV197"/>
      <c r="IDW197"/>
      <c r="IEA197" s="51"/>
      <c r="IEB197" s="52"/>
      <c r="IEC197" s="52"/>
      <c r="IEE197" s="52"/>
      <c r="IEF197" s="52"/>
      <c r="IEK197" s="53"/>
      <c r="IEL197"/>
      <c r="IEM197"/>
      <c r="IEQ197" s="51"/>
      <c r="IER197" s="52"/>
      <c r="IES197" s="52"/>
      <c r="IEU197" s="52"/>
      <c r="IEV197" s="52"/>
      <c r="IFA197" s="53"/>
      <c r="IFB197"/>
      <c r="IFC197"/>
      <c r="IFG197" s="51"/>
      <c r="IFH197" s="52"/>
      <c r="IFI197" s="52"/>
      <c r="IFK197" s="52"/>
      <c r="IFL197" s="52"/>
      <c r="IFQ197" s="53"/>
      <c r="IFR197"/>
      <c r="IFS197"/>
      <c r="IFW197" s="51"/>
      <c r="IFX197" s="52"/>
      <c r="IFY197" s="52"/>
      <c r="IGA197" s="52"/>
      <c r="IGB197" s="52"/>
      <c r="IGG197" s="53"/>
      <c r="IGH197"/>
      <c r="IGI197"/>
      <c r="IGM197" s="51"/>
      <c r="IGN197" s="52"/>
      <c r="IGO197" s="52"/>
      <c r="IGQ197" s="52"/>
      <c r="IGR197" s="52"/>
      <c r="IGW197" s="53"/>
      <c r="IGX197"/>
      <c r="IGY197"/>
      <c r="IHC197" s="51"/>
      <c r="IHD197" s="52"/>
      <c r="IHE197" s="52"/>
      <c r="IHG197" s="52"/>
      <c r="IHH197" s="52"/>
      <c r="IHM197" s="53"/>
      <c r="IHN197"/>
      <c r="IHO197"/>
      <c r="IHS197" s="51"/>
      <c r="IHT197" s="52"/>
      <c r="IHU197" s="52"/>
      <c r="IHW197" s="52"/>
      <c r="IHX197" s="52"/>
      <c r="IIC197" s="53"/>
      <c r="IID197"/>
      <c r="IIE197"/>
      <c r="III197" s="51"/>
      <c r="IIJ197" s="52"/>
      <c r="IIK197" s="52"/>
      <c r="IIM197" s="52"/>
      <c r="IIN197" s="52"/>
      <c r="IIS197" s="53"/>
      <c r="IIT197"/>
      <c r="IIU197"/>
      <c r="IIY197" s="51"/>
      <c r="IIZ197" s="52"/>
      <c r="IJA197" s="52"/>
      <c r="IJC197" s="52"/>
      <c r="IJD197" s="52"/>
      <c r="IJI197" s="53"/>
      <c r="IJJ197"/>
      <c r="IJK197"/>
      <c r="IJO197" s="51"/>
      <c r="IJP197" s="52"/>
      <c r="IJQ197" s="52"/>
      <c r="IJS197" s="52"/>
      <c r="IJT197" s="52"/>
      <c r="IJY197" s="53"/>
      <c r="IJZ197"/>
      <c r="IKA197"/>
      <c r="IKE197" s="51"/>
      <c r="IKF197" s="52"/>
      <c r="IKG197" s="52"/>
      <c r="IKI197" s="52"/>
      <c r="IKJ197" s="52"/>
      <c r="IKO197" s="53"/>
      <c r="IKP197"/>
      <c r="IKQ197"/>
      <c r="IKU197" s="51"/>
      <c r="IKV197" s="52"/>
      <c r="IKW197" s="52"/>
      <c r="IKY197" s="52"/>
      <c r="IKZ197" s="52"/>
      <c r="ILE197" s="53"/>
      <c r="ILF197"/>
      <c r="ILG197"/>
      <c r="ILK197" s="51"/>
      <c r="ILL197" s="52"/>
      <c r="ILM197" s="52"/>
      <c r="ILO197" s="52"/>
      <c r="ILP197" s="52"/>
      <c r="ILU197" s="53"/>
      <c r="ILV197"/>
      <c r="ILW197"/>
      <c r="IMA197" s="51"/>
      <c r="IMB197" s="52"/>
      <c r="IMC197" s="52"/>
      <c r="IME197" s="52"/>
      <c r="IMF197" s="52"/>
      <c r="IMK197" s="53"/>
      <c r="IML197"/>
      <c r="IMM197"/>
      <c r="IMQ197" s="51"/>
      <c r="IMR197" s="52"/>
      <c r="IMS197" s="52"/>
      <c r="IMU197" s="52"/>
      <c r="IMV197" s="52"/>
      <c r="INA197" s="53"/>
      <c r="INB197"/>
      <c r="INC197"/>
      <c r="ING197" s="51"/>
      <c r="INH197" s="52"/>
      <c r="INI197" s="52"/>
      <c r="INK197" s="52"/>
      <c r="INL197" s="52"/>
      <c r="INQ197" s="53"/>
      <c r="INR197"/>
      <c r="INS197"/>
      <c r="INW197" s="51"/>
      <c r="INX197" s="52"/>
      <c r="INY197" s="52"/>
      <c r="IOA197" s="52"/>
      <c r="IOB197" s="52"/>
      <c r="IOG197" s="53"/>
      <c r="IOH197"/>
      <c r="IOI197"/>
      <c r="IOM197" s="51"/>
      <c r="ION197" s="52"/>
      <c r="IOO197" s="52"/>
      <c r="IOQ197" s="52"/>
      <c r="IOR197" s="52"/>
      <c r="IOW197" s="53"/>
      <c r="IOX197"/>
      <c r="IOY197"/>
      <c r="IPC197" s="51"/>
      <c r="IPD197" s="52"/>
      <c r="IPE197" s="52"/>
      <c r="IPG197" s="52"/>
      <c r="IPH197" s="52"/>
      <c r="IPM197" s="53"/>
      <c r="IPN197"/>
      <c r="IPO197"/>
      <c r="IPS197" s="51"/>
      <c r="IPT197" s="52"/>
      <c r="IPU197" s="52"/>
      <c r="IPW197" s="52"/>
      <c r="IPX197" s="52"/>
      <c r="IQC197" s="53"/>
      <c r="IQD197"/>
      <c r="IQE197"/>
      <c r="IQI197" s="51"/>
      <c r="IQJ197" s="52"/>
      <c r="IQK197" s="52"/>
      <c r="IQM197" s="52"/>
      <c r="IQN197" s="52"/>
      <c r="IQS197" s="53"/>
      <c r="IQT197"/>
      <c r="IQU197"/>
      <c r="IQY197" s="51"/>
      <c r="IQZ197" s="52"/>
      <c r="IRA197" s="52"/>
      <c r="IRC197" s="52"/>
      <c r="IRD197" s="52"/>
      <c r="IRI197" s="53"/>
      <c r="IRJ197"/>
      <c r="IRK197"/>
      <c r="IRO197" s="51"/>
      <c r="IRP197" s="52"/>
      <c r="IRQ197" s="52"/>
      <c r="IRS197" s="52"/>
      <c r="IRT197" s="52"/>
      <c r="IRY197" s="53"/>
      <c r="IRZ197"/>
      <c r="ISA197"/>
      <c r="ISE197" s="51"/>
      <c r="ISF197" s="52"/>
      <c r="ISG197" s="52"/>
      <c r="ISI197" s="52"/>
      <c r="ISJ197" s="52"/>
      <c r="ISO197" s="53"/>
      <c r="ISP197"/>
      <c r="ISQ197"/>
      <c r="ISU197" s="51"/>
      <c r="ISV197" s="52"/>
      <c r="ISW197" s="52"/>
      <c r="ISY197" s="52"/>
      <c r="ISZ197" s="52"/>
      <c r="ITE197" s="53"/>
      <c r="ITF197"/>
      <c r="ITG197"/>
      <c r="ITK197" s="51"/>
      <c r="ITL197" s="52"/>
      <c r="ITM197" s="52"/>
      <c r="ITO197" s="52"/>
      <c r="ITP197" s="52"/>
      <c r="ITU197" s="53"/>
      <c r="ITV197"/>
      <c r="ITW197"/>
      <c r="IUA197" s="51"/>
      <c r="IUB197" s="52"/>
      <c r="IUC197" s="52"/>
      <c r="IUE197" s="52"/>
      <c r="IUF197" s="52"/>
      <c r="IUK197" s="53"/>
      <c r="IUL197"/>
      <c r="IUM197"/>
      <c r="IUQ197" s="51"/>
      <c r="IUR197" s="52"/>
      <c r="IUS197" s="52"/>
      <c r="IUU197" s="52"/>
      <c r="IUV197" s="52"/>
      <c r="IVA197" s="53"/>
      <c r="IVB197"/>
      <c r="IVC197"/>
      <c r="IVG197" s="51"/>
      <c r="IVH197" s="52"/>
      <c r="IVI197" s="52"/>
      <c r="IVK197" s="52"/>
      <c r="IVL197" s="52"/>
      <c r="IVQ197" s="53"/>
      <c r="IVR197"/>
      <c r="IVS197"/>
      <c r="IVW197" s="51"/>
      <c r="IVX197" s="52"/>
      <c r="IVY197" s="52"/>
      <c r="IWA197" s="52"/>
      <c r="IWB197" s="52"/>
      <c r="IWG197" s="53"/>
      <c r="IWH197"/>
      <c r="IWI197"/>
      <c r="IWM197" s="51"/>
      <c r="IWN197" s="52"/>
      <c r="IWO197" s="52"/>
      <c r="IWQ197" s="52"/>
      <c r="IWR197" s="52"/>
      <c r="IWW197" s="53"/>
      <c r="IWX197"/>
      <c r="IWY197"/>
      <c r="IXC197" s="51"/>
      <c r="IXD197" s="52"/>
      <c r="IXE197" s="52"/>
      <c r="IXG197" s="52"/>
      <c r="IXH197" s="52"/>
      <c r="IXM197" s="53"/>
      <c r="IXN197"/>
      <c r="IXO197"/>
      <c r="IXS197" s="51"/>
      <c r="IXT197" s="52"/>
      <c r="IXU197" s="52"/>
      <c r="IXW197" s="52"/>
      <c r="IXX197" s="52"/>
      <c r="IYC197" s="53"/>
      <c r="IYD197"/>
      <c r="IYE197"/>
      <c r="IYI197" s="51"/>
      <c r="IYJ197" s="52"/>
      <c r="IYK197" s="52"/>
      <c r="IYM197" s="52"/>
      <c r="IYN197" s="52"/>
      <c r="IYS197" s="53"/>
      <c r="IYT197"/>
      <c r="IYU197"/>
      <c r="IYY197" s="51"/>
      <c r="IYZ197" s="52"/>
      <c r="IZA197" s="52"/>
      <c r="IZC197" s="52"/>
      <c r="IZD197" s="52"/>
      <c r="IZI197" s="53"/>
      <c r="IZJ197"/>
      <c r="IZK197"/>
      <c r="IZO197" s="51"/>
      <c r="IZP197" s="52"/>
      <c r="IZQ197" s="52"/>
      <c r="IZS197" s="52"/>
      <c r="IZT197" s="52"/>
      <c r="IZY197" s="53"/>
      <c r="IZZ197"/>
      <c r="JAA197"/>
      <c r="JAE197" s="51"/>
      <c r="JAF197" s="52"/>
      <c r="JAG197" s="52"/>
      <c r="JAI197" s="52"/>
      <c r="JAJ197" s="52"/>
      <c r="JAO197" s="53"/>
      <c r="JAP197"/>
      <c r="JAQ197"/>
      <c r="JAU197" s="51"/>
      <c r="JAV197" s="52"/>
      <c r="JAW197" s="52"/>
      <c r="JAY197" s="52"/>
      <c r="JAZ197" s="52"/>
      <c r="JBE197" s="53"/>
      <c r="JBF197"/>
      <c r="JBG197"/>
      <c r="JBK197" s="51"/>
      <c r="JBL197" s="52"/>
      <c r="JBM197" s="52"/>
      <c r="JBO197" s="52"/>
      <c r="JBP197" s="52"/>
      <c r="JBU197" s="53"/>
      <c r="JBV197"/>
      <c r="JBW197"/>
      <c r="JCA197" s="51"/>
      <c r="JCB197" s="52"/>
      <c r="JCC197" s="52"/>
      <c r="JCE197" s="52"/>
      <c r="JCF197" s="52"/>
      <c r="JCK197" s="53"/>
      <c r="JCL197"/>
      <c r="JCM197"/>
      <c r="JCQ197" s="51"/>
      <c r="JCR197" s="52"/>
      <c r="JCS197" s="52"/>
      <c r="JCU197" s="52"/>
      <c r="JCV197" s="52"/>
      <c r="JDA197" s="53"/>
      <c r="JDB197"/>
      <c r="JDC197"/>
      <c r="JDG197" s="51"/>
      <c r="JDH197" s="52"/>
      <c r="JDI197" s="52"/>
      <c r="JDK197" s="52"/>
      <c r="JDL197" s="52"/>
      <c r="JDQ197" s="53"/>
      <c r="JDR197"/>
      <c r="JDS197"/>
      <c r="JDW197" s="51"/>
      <c r="JDX197" s="52"/>
      <c r="JDY197" s="52"/>
      <c r="JEA197" s="52"/>
      <c r="JEB197" s="52"/>
      <c r="JEG197" s="53"/>
      <c r="JEH197"/>
      <c r="JEI197"/>
      <c r="JEM197" s="51"/>
      <c r="JEN197" s="52"/>
      <c r="JEO197" s="52"/>
      <c r="JEQ197" s="52"/>
      <c r="JER197" s="52"/>
      <c r="JEW197" s="53"/>
      <c r="JEX197"/>
      <c r="JEY197"/>
      <c r="JFC197" s="51"/>
      <c r="JFD197" s="52"/>
      <c r="JFE197" s="52"/>
      <c r="JFG197" s="52"/>
      <c r="JFH197" s="52"/>
      <c r="JFM197" s="53"/>
      <c r="JFN197"/>
      <c r="JFO197"/>
      <c r="JFS197" s="51"/>
      <c r="JFT197" s="52"/>
      <c r="JFU197" s="52"/>
      <c r="JFW197" s="52"/>
      <c r="JFX197" s="52"/>
      <c r="JGC197" s="53"/>
      <c r="JGD197"/>
      <c r="JGE197"/>
      <c r="JGI197" s="51"/>
      <c r="JGJ197" s="52"/>
      <c r="JGK197" s="52"/>
      <c r="JGM197" s="52"/>
      <c r="JGN197" s="52"/>
      <c r="JGS197" s="53"/>
      <c r="JGT197"/>
      <c r="JGU197"/>
      <c r="JGY197" s="51"/>
      <c r="JGZ197" s="52"/>
      <c r="JHA197" s="52"/>
      <c r="JHC197" s="52"/>
      <c r="JHD197" s="52"/>
      <c r="JHI197" s="53"/>
      <c r="JHJ197"/>
      <c r="JHK197"/>
      <c r="JHO197" s="51"/>
      <c r="JHP197" s="52"/>
      <c r="JHQ197" s="52"/>
      <c r="JHS197" s="52"/>
      <c r="JHT197" s="52"/>
      <c r="JHY197" s="53"/>
      <c r="JHZ197"/>
      <c r="JIA197"/>
      <c r="JIE197" s="51"/>
      <c r="JIF197" s="52"/>
      <c r="JIG197" s="52"/>
      <c r="JII197" s="52"/>
      <c r="JIJ197" s="52"/>
      <c r="JIO197" s="53"/>
      <c r="JIP197"/>
      <c r="JIQ197"/>
      <c r="JIU197" s="51"/>
      <c r="JIV197" s="52"/>
      <c r="JIW197" s="52"/>
      <c r="JIY197" s="52"/>
      <c r="JIZ197" s="52"/>
      <c r="JJE197" s="53"/>
      <c r="JJF197"/>
      <c r="JJG197"/>
      <c r="JJK197" s="51"/>
      <c r="JJL197" s="52"/>
      <c r="JJM197" s="52"/>
      <c r="JJO197" s="52"/>
      <c r="JJP197" s="52"/>
      <c r="JJU197" s="53"/>
      <c r="JJV197"/>
      <c r="JJW197"/>
      <c r="JKA197" s="51"/>
      <c r="JKB197" s="52"/>
      <c r="JKC197" s="52"/>
      <c r="JKE197" s="52"/>
      <c r="JKF197" s="52"/>
      <c r="JKK197" s="53"/>
      <c r="JKL197"/>
      <c r="JKM197"/>
      <c r="JKQ197" s="51"/>
      <c r="JKR197" s="52"/>
      <c r="JKS197" s="52"/>
      <c r="JKU197" s="52"/>
      <c r="JKV197" s="52"/>
      <c r="JLA197" s="53"/>
      <c r="JLB197"/>
      <c r="JLC197"/>
      <c r="JLG197" s="51"/>
      <c r="JLH197" s="52"/>
      <c r="JLI197" s="52"/>
      <c r="JLK197" s="52"/>
      <c r="JLL197" s="52"/>
      <c r="JLQ197" s="53"/>
      <c r="JLR197"/>
      <c r="JLS197"/>
      <c r="JLW197" s="51"/>
      <c r="JLX197" s="52"/>
      <c r="JLY197" s="52"/>
      <c r="JMA197" s="52"/>
      <c r="JMB197" s="52"/>
      <c r="JMG197" s="53"/>
      <c r="JMH197"/>
      <c r="JMI197"/>
      <c r="JMM197" s="51"/>
      <c r="JMN197" s="52"/>
      <c r="JMO197" s="52"/>
      <c r="JMQ197" s="52"/>
      <c r="JMR197" s="52"/>
      <c r="JMW197" s="53"/>
      <c r="JMX197"/>
      <c r="JMY197"/>
      <c r="JNC197" s="51"/>
      <c r="JND197" s="52"/>
      <c r="JNE197" s="52"/>
      <c r="JNG197" s="52"/>
      <c r="JNH197" s="52"/>
      <c r="JNM197" s="53"/>
      <c r="JNN197"/>
      <c r="JNO197"/>
      <c r="JNS197" s="51"/>
      <c r="JNT197" s="52"/>
      <c r="JNU197" s="52"/>
      <c r="JNW197" s="52"/>
      <c r="JNX197" s="52"/>
      <c r="JOC197" s="53"/>
      <c r="JOD197"/>
      <c r="JOE197"/>
      <c r="JOI197" s="51"/>
      <c r="JOJ197" s="52"/>
      <c r="JOK197" s="52"/>
      <c r="JOM197" s="52"/>
      <c r="JON197" s="52"/>
      <c r="JOS197" s="53"/>
      <c r="JOT197"/>
      <c r="JOU197"/>
      <c r="JOY197" s="51"/>
      <c r="JOZ197" s="52"/>
      <c r="JPA197" s="52"/>
      <c r="JPC197" s="52"/>
      <c r="JPD197" s="52"/>
      <c r="JPI197" s="53"/>
      <c r="JPJ197"/>
      <c r="JPK197"/>
      <c r="JPO197" s="51"/>
      <c r="JPP197" s="52"/>
      <c r="JPQ197" s="52"/>
      <c r="JPS197" s="52"/>
      <c r="JPT197" s="52"/>
      <c r="JPY197" s="53"/>
      <c r="JPZ197"/>
      <c r="JQA197"/>
      <c r="JQE197" s="51"/>
      <c r="JQF197" s="52"/>
      <c r="JQG197" s="52"/>
      <c r="JQI197" s="52"/>
      <c r="JQJ197" s="52"/>
      <c r="JQO197" s="53"/>
      <c r="JQP197"/>
      <c r="JQQ197"/>
      <c r="JQU197" s="51"/>
      <c r="JQV197" s="52"/>
      <c r="JQW197" s="52"/>
      <c r="JQY197" s="52"/>
      <c r="JQZ197" s="52"/>
      <c r="JRE197" s="53"/>
      <c r="JRF197"/>
      <c r="JRG197"/>
      <c r="JRK197" s="51"/>
      <c r="JRL197" s="52"/>
      <c r="JRM197" s="52"/>
      <c r="JRO197" s="52"/>
      <c r="JRP197" s="52"/>
      <c r="JRU197" s="53"/>
      <c r="JRV197"/>
      <c r="JRW197"/>
      <c r="JSA197" s="51"/>
      <c r="JSB197" s="52"/>
      <c r="JSC197" s="52"/>
      <c r="JSE197" s="52"/>
      <c r="JSF197" s="52"/>
      <c r="JSK197" s="53"/>
      <c r="JSL197"/>
      <c r="JSM197"/>
      <c r="JSQ197" s="51"/>
      <c r="JSR197" s="52"/>
      <c r="JSS197" s="52"/>
      <c r="JSU197" s="52"/>
      <c r="JSV197" s="52"/>
      <c r="JTA197" s="53"/>
      <c r="JTB197"/>
      <c r="JTC197"/>
      <c r="JTG197" s="51"/>
      <c r="JTH197" s="52"/>
      <c r="JTI197" s="52"/>
      <c r="JTK197" s="52"/>
      <c r="JTL197" s="52"/>
      <c r="JTQ197" s="53"/>
      <c r="JTR197"/>
      <c r="JTS197"/>
      <c r="JTW197" s="51"/>
      <c r="JTX197" s="52"/>
      <c r="JTY197" s="52"/>
      <c r="JUA197" s="52"/>
      <c r="JUB197" s="52"/>
      <c r="JUG197" s="53"/>
      <c r="JUH197"/>
      <c r="JUI197"/>
      <c r="JUM197" s="51"/>
      <c r="JUN197" s="52"/>
      <c r="JUO197" s="52"/>
      <c r="JUQ197" s="52"/>
      <c r="JUR197" s="52"/>
      <c r="JUW197" s="53"/>
      <c r="JUX197"/>
      <c r="JUY197"/>
      <c r="JVC197" s="51"/>
      <c r="JVD197" s="52"/>
      <c r="JVE197" s="52"/>
      <c r="JVG197" s="52"/>
      <c r="JVH197" s="52"/>
      <c r="JVM197" s="53"/>
      <c r="JVN197"/>
      <c r="JVO197"/>
      <c r="JVS197" s="51"/>
      <c r="JVT197" s="52"/>
      <c r="JVU197" s="52"/>
      <c r="JVW197" s="52"/>
      <c r="JVX197" s="52"/>
      <c r="JWC197" s="53"/>
      <c r="JWD197"/>
      <c r="JWE197"/>
      <c r="JWI197" s="51"/>
      <c r="JWJ197" s="52"/>
      <c r="JWK197" s="52"/>
      <c r="JWM197" s="52"/>
      <c r="JWN197" s="52"/>
      <c r="JWS197" s="53"/>
      <c r="JWT197"/>
      <c r="JWU197"/>
      <c r="JWY197" s="51"/>
      <c r="JWZ197" s="52"/>
      <c r="JXA197" s="52"/>
      <c r="JXC197" s="52"/>
      <c r="JXD197" s="52"/>
      <c r="JXI197" s="53"/>
      <c r="JXJ197"/>
      <c r="JXK197"/>
      <c r="JXO197" s="51"/>
      <c r="JXP197" s="52"/>
      <c r="JXQ197" s="52"/>
      <c r="JXS197" s="52"/>
      <c r="JXT197" s="52"/>
      <c r="JXY197" s="53"/>
      <c r="JXZ197"/>
      <c r="JYA197"/>
      <c r="JYE197" s="51"/>
      <c r="JYF197" s="52"/>
      <c r="JYG197" s="52"/>
      <c r="JYI197" s="52"/>
      <c r="JYJ197" s="52"/>
      <c r="JYO197" s="53"/>
      <c r="JYP197"/>
      <c r="JYQ197"/>
      <c r="JYU197" s="51"/>
      <c r="JYV197" s="52"/>
      <c r="JYW197" s="52"/>
      <c r="JYY197" s="52"/>
      <c r="JYZ197" s="52"/>
      <c r="JZE197" s="53"/>
      <c r="JZF197"/>
      <c r="JZG197"/>
      <c r="JZK197" s="51"/>
      <c r="JZL197" s="52"/>
      <c r="JZM197" s="52"/>
      <c r="JZO197" s="52"/>
      <c r="JZP197" s="52"/>
      <c r="JZU197" s="53"/>
      <c r="JZV197"/>
      <c r="JZW197"/>
      <c r="KAA197" s="51"/>
      <c r="KAB197" s="52"/>
      <c r="KAC197" s="52"/>
      <c r="KAE197" s="52"/>
      <c r="KAF197" s="52"/>
      <c r="KAK197" s="53"/>
      <c r="KAL197"/>
      <c r="KAM197"/>
      <c r="KAQ197" s="51"/>
      <c r="KAR197" s="52"/>
      <c r="KAS197" s="52"/>
      <c r="KAU197" s="52"/>
      <c r="KAV197" s="52"/>
      <c r="KBA197" s="53"/>
      <c r="KBB197"/>
      <c r="KBC197"/>
      <c r="KBG197" s="51"/>
      <c r="KBH197" s="52"/>
      <c r="KBI197" s="52"/>
      <c r="KBK197" s="52"/>
      <c r="KBL197" s="52"/>
      <c r="KBQ197" s="53"/>
      <c r="KBR197"/>
      <c r="KBS197"/>
      <c r="KBW197" s="51"/>
      <c r="KBX197" s="52"/>
      <c r="KBY197" s="52"/>
      <c r="KCA197" s="52"/>
      <c r="KCB197" s="52"/>
      <c r="KCG197" s="53"/>
      <c r="KCH197"/>
      <c r="KCI197"/>
      <c r="KCM197" s="51"/>
      <c r="KCN197" s="52"/>
      <c r="KCO197" s="52"/>
      <c r="KCQ197" s="52"/>
      <c r="KCR197" s="52"/>
      <c r="KCW197" s="53"/>
      <c r="KCX197"/>
      <c r="KCY197"/>
      <c r="KDC197" s="51"/>
      <c r="KDD197" s="52"/>
      <c r="KDE197" s="52"/>
      <c r="KDG197" s="52"/>
      <c r="KDH197" s="52"/>
      <c r="KDM197" s="53"/>
      <c r="KDN197"/>
      <c r="KDO197"/>
      <c r="KDS197" s="51"/>
      <c r="KDT197" s="52"/>
      <c r="KDU197" s="52"/>
      <c r="KDW197" s="52"/>
      <c r="KDX197" s="52"/>
      <c r="KEC197" s="53"/>
      <c r="KED197"/>
      <c r="KEE197"/>
      <c r="KEI197" s="51"/>
      <c r="KEJ197" s="52"/>
      <c r="KEK197" s="52"/>
      <c r="KEM197" s="52"/>
      <c r="KEN197" s="52"/>
      <c r="KES197" s="53"/>
      <c r="KET197"/>
      <c r="KEU197"/>
      <c r="KEY197" s="51"/>
      <c r="KEZ197" s="52"/>
      <c r="KFA197" s="52"/>
      <c r="KFC197" s="52"/>
      <c r="KFD197" s="52"/>
      <c r="KFI197" s="53"/>
      <c r="KFJ197"/>
      <c r="KFK197"/>
      <c r="KFO197" s="51"/>
      <c r="KFP197" s="52"/>
      <c r="KFQ197" s="52"/>
      <c r="KFS197" s="52"/>
      <c r="KFT197" s="52"/>
      <c r="KFY197" s="53"/>
      <c r="KFZ197"/>
      <c r="KGA197"/>
      <c r="KGE197" s="51"/>
      <c r="KGF197" s="52"/>
      <c r="KGG197" s="52"/>
      <c r="KGI197" s="52"/>
      <c r="KGJ197" s="52"/>
      <c r="KGO197" s="53"/>
      <c r="KGP197"/>
      <c r="KGQ197"/>
      <c r="KGU197" s="51"/>
      <c r="KGV197" s="52"/>
      <c r="KGW197" s="52"/>
      <c r="KGY197" s="52"/>
      <c r="KGZ197" s="52"/>
      <c r="KHE197" s="53"/>
      <c r="KHF197"/>
      <c r="KHG197"/>
      <c r="KHK197" s="51"/>
      <c r="KHL197" s="52"/>
      <c r="KHM197" s="52"/>
      <c r="KHO197" s="52"/>
      <c r="KHP197" s="52"/>
      <c r="KHU197" s="53"/>
      <c r="KHV197"/>
      <c r="KHW197"/>
      <c r="KIA197" s="51"/>
      <c r="KIB197" s="52"/>
      <c r="KIC197" s="52"/>
      <c r="KIE197" s="52"/>
      <c r="KIF197" s="52"/>
      <c r="KIK197" s="53"/>
      <c r="KIL197"/>
      <c r="KIM197"/>
      <c r="KIQ197" s="51"/>
      <c r="KIR197" s="52"/>
      <c r="KIS197" s="52"/>
      <c r="KIU197" s="52"/>
      <c r="KIV197" s="52"/>
      <c r="KJA197" s="53"/>
      <c r="KJB197"/>
      <c r="KJC197"/>
      <c r="KJG197" s="51"/>
      <c r="KJH197" s="52"/>
      <c r="KJI197" s="52"/>
      <c r="KJK197" s="52"/>
      <c r="KJL197" s="52"/>
      <c r="KJQ197" s="53"/>
      <c r="KJR197"/>
      <c r="KJS197"/>
      <c r="KJW197" s="51"/>
      <c r="KJX197" s="52"/>
      <c r="KJY197" s="52"/>
      <c r="KKA197" s="52"/>
      <c r="KKB197" s="52"/>
      <c r="KKG197" s="53"/>
      <c r="KKH197"/>
      <c r="KKI197"/>
      <c r="KKM197" s="51"/>
      <c r="KKN197" s="52"/>
      <c r="KKO197" s="52"/>
      <c r="KKQ197" s="52"/>
      <c r="KKR197" s="52"/>
      <c r="KKW197" s="53"/>
      <c r="KKX197"/>
      <c r="KKY197"/>
      <c r="KLC197" s="51"/>
      <c r="KLD197" s="52"/>
      <c r="KLE197" s="52"/>
      <c r="KLG197" s="52"/>
      <c r="KLH197" s="52"/>
      <c r="KLM197" s="53"/>
      <c r="KLN197"/>
      <c r="KLO197"/>
      <c r="KLS197" s="51"/>
      <c r="KLT197" s="52"/>
      <c r="KLU197" s="52"/>
      <c r="KLW197" s="52"/>
      <c r="KLX197" s="52"/>
      <c r="KMC197" s="53"/>
      <c r="KMD197"/>
      <c r="KME197"/>
      <c r="KMI197" s="51"/>
      <c r="KMJ197" s="52"/>
      <c r="KMK197" s="52"/>
      <c r="KMM197" s="52"/>
      <c r="KMN197" s="52"/>
      <c r="KMS197" s="53"/>
      <c r="KMT197"/>
      <c r="KMU197"/>
      <c r="KMY197" s="51"/>
      <c r="KMZ197" s="52"/>
      <c r="KNA197" s="52"/>
      <c r="KNC197" s="52"/>
      <c r="KND197" s="52"/>
      <c r="KNI197" s="53"/>
      <c r="KNJ197"/>
      <c r="KNK197"/>
      <c r="KNO197" s="51"/>
      <c r="KNP197" s="52"/>
      <c r="KNQ197" s="52"/>
      <c r="KNS197" s="52"/>
      <c r="KNT197" s="52"/>
      <c r="KNY197" s="53"/>
      <c r="KNZ197"/>
      <c r="KOA197"/>
      <c r="KOE197" s="51"/>
      <c r="KOF197" s="52"/>
      <c r="KOG197" s="52"/>
      <c r="KOI197" s="52"/>
      <c r="KOJ197" s="52"/>
      <c r="KOO197" s="53"/>
      <c r="KOP197"/>
      <c r="KOQ197"/>
      <c r="KOU197" s="51"/>
      <c r="KOV197" s="52"/>
      <c r="KOW197" s="52"/>
      <c r="KOY197" s="52"/>
      <c r="KOZ197" s="52"/>
      <c r="KPE197" s="53"/>
      <c r="KPF197"/>
      <c r="KPG197"/>
      <c r="KPK197" s="51"/>
      <c r="KPL197" s="52"/>
      <c r="KPM197" s="52"/>
      <c r="KPO197" s="52"/>
      <c r="KPP197" s="52"/>
      <c r="KPU197" s="53"/>
      <c r="KPV197"/>
      <c r="KPW197"/>
      <c r="KQA197" s="51"/>
      <c r="KQB197" s="52"/>
      <c r="KQC197" s="52"/>
      <c r="KQE197" s="52"/>
      <c r="KQF197" s="52"/>
      <c r="KQK197" s="53"/>
      <c r="KQL197"/>
      <c r="KQM197"/>
      <c r="KQQ197" s="51"/>
      <c r="KQR197" s="52"/>
      <c r="KQS197" s="52"/>
      <c r="KQU197" s="52"/>
      <c r="KQV197" s="52"/>
      <c r="KRA197" s="53"/>
      <c r="KRB197"/>
      <c r="KRC197"/>
      <c r="KRG197" s="51"/>
      <c r="KRH197" s="52"/>
      <c r="KRI197" s="52"/>
      <c r="KRK197" s="52"/>
      <c r="KRL197" s="52"/>
      <c r="KRQ197" s="53"/>
      <c r="KRR197"/>
      <c r="KRS197"/>
      <c r="KRW197" s="51"/>
      <c r="KRX197" s="52"/>
      <c r="KRY197" s="52"/>
      <c r="KSA197" s="52"/>
      <c r="KSB197" s="52"/>
      <c r="KSG197" s="53"/>
      <c r="KSH197"/>
      <c r="KSI197"/>
      <c r="KSM197" s="51"/>
      <c r="KSN197" s="52"/>
      <c r="KSO197" s="52"/>
      <c r="KSQ197" s="52"/>
      <c r="KSR197" s="52"/>
      <c r="KSW197" s="53"/>
      <c r="KSX197"/>
      <c r="KSY197"/>
      <c r="KTC197" s="51"/>
      <c r="KTD197" s="52"/>
      <c r="KTE197" s="52"/>
      <c r="KTG197" s="52"/>
      <c r="KTH197" s="52"/>
      <c r="KTM197" s="53"/>
      <c r="KTN197"/>
      <c r="KTO197"/>
      <c r="KTS197" s="51"/>
      <c r="KTT197" s="52"/>
      <c r="KTU197" s="52"/>
      <c r="KTW197" s="52"/>
      <c r="KTX197" s="52"/>
      <c r="KUC197" s="53"/>
      <c r="KUD197"/>
      <c r="KUE197"/>
      <c r="KUI197" s="51"/>
      <c r="KUJ197" s="52"/>
      <c r="KUK197" s="52"/>
      <c r="KUM197" s="52"/>
      <c r="KUN197" s="52"/>
      <c r="KUS197" s="53"/>
      <c r="KUT197"/>
      <c r="KUU197"/>
      <c r="KUY197" s="51"/>
      <c r="KUZ197" s="52"/>
      <c r="KVA197" s="52"/>
      <c r="KVC197" s="52"/>
      <c r="KVD197" s="52"/>
      <c r="KVI197" s="53"/>
      <c r="KVJ197"/>
      <c r="KVK197"/>
      <c r="KVO197" s="51"/>
      <c r="KVP197" s="52"/>
      <c r="KVQ197" s="52"/>
      <c r="KVS197" s="52"/>
      <c r="KVT197" s="52"/>
      <c r="KVY197" s="53"/>
      <c r="KVZ197"/>
      <c r="KWA197"/>
      <c r="KWE197" s="51"/>
      <c r="KWF197" s="52"/>
      <c r="KWG197" s="52"/>
      <c r="KWI197" s="52"/>
      <c r="KWJ197" s="52"/>
      <c r="KWO197" s="53"/>
      <c r="KWP197"/>
      <c r="KWQ197"/>
      <c r="KWU197" s="51"/>
      <c r="KWV197" s="52"/>
      <c r="KWW197" s="52"/>
      <c r="KWY197" s="52"/>
      <c r="KWZ197" s="52"/>
      <c r="KXE197" s="53"/>
      <c r="KXF197"/>
      <c r="KXG197"/>
      <c r="KXK197" s="51"/>
      <c r="KXL197" s="52"/>
      <c r="KXM197" s="52"/>
      <c r="KXO197" s="52"/>
      <c r="KXP197" s="52"/>
      <c r="KXU197" s="53"/>
      <c r="KXV197"/>
      <c r="KXW197"/>
      <c r="KYA197" s="51"/>
      <c r="KYB197" s="52"/>
      <c r="KYC197" s="52"/>
      <c r="KYE197" s="52"/>
      <c r="KYF197" s="52"/>
      <c r="KYK197" s="53"/>
      <c r="KYL197"/>
      <c r="KYM197"/>
      <c r="KYQ197" s="51"/>
      <c r="KYR197" s="52"/>
      <c r="KYS197" s="52"/>
      <c r="KYU197" s="52"/>
      <c r="KYV197" s="52"/>
      <c r="KZA197" s="53"/>
      <c r="KZB197"/>
      <c r="KZC197"/>
      <c r="KZG197" s="51"/>
      <c r="KZH197" s="52"/>
      <c r="KZI197" s="52"/>
      <c r="KZK197" s="52"/>
      <c r="KZL197" s="52"/>
      <c r="KZQ197" s="53"/>
      <c r="KZR197"/>
      <c r="KZS197"/>
      <c r="KZW197" s="51"/>
      <c r="KZX197" s="52"/>
      <c r="KZY197" s="52"/>
      <c r="LAA197" s="52"/>
      <c r="LAB197" s="52"/>
      <c r="LAG197" s="53"/>
      <c r="LAH197"/>
      <c r="LAI197"/>
      <c r="LAM197" s="51"/>
      <c r="LAN197" s="52"/>
      <c r="LAO197" s="52"/>
      <c r="LAQ197" s="52"/>
      <c r="LAR197" s="52"/>
      <c r="LAW197" s="53"/>
      <c r="LAX197"/>
      <c r="LAY197"/>
      <c r="LBC197" s="51"/>
      <c r="LBD197" s="52"/>
      <c r="LBE197" s="52"/>
      <c r="LBG197" s="52"/>
      <c r="LBH197" s="52"/>
      <c r="LBM197" s="53"/>
      <c r="LBN197"/>
      <c r="LBO197"/>
      <c r="LBS197" s="51"/>
      <c r="LBT197" s="52"/>
      <c r="LBU197" s="52"/>
      <c r="LBW197" s="52"/>
      <c r="LBX197" s="52"/>
      <c r="LCC197" s="53"/>
      <c r="LCD197"/>
      <c r="LCE197"/>
      <c r="LCI197" s="51"/>
      <c r="LCJ197" s="52"/>
      <c r="LCK197" s="52"/>
      <c r="LCM197" s="52"/>
      <c r="LCN197" s="52"/>
      <c r="LCS197" s="53"/>
      <c r="LCT197"/>
      <c r="LCU197"/>
      <c r="LCY197" s="51"/>
      <c r="LCZ197" s="52"/>
      <c r="LDA197" s="52"/>
      <c r="LDC197" s="52"/>
      <c r="LDD197" s="52"/>
      <c r="LDI197" s="53"/>
      <c r="LDJ197"/>
      <c r="LDK197"/>
      <c r="LDO197" s="51"/>
      <c r="LDP197" s="52"/>
      <c r="LDQ197" s="52"/>
      <c r="LDS197" s="52"/>
      <c r="LDT197" s="52"/>
      <c r="LDY197" s="53"/>
      <c r="LDZ197"/>
      <c r="LEA197"/>
      <c r="LEE197" s="51"/>
      <c r="LEF197" s="52"/>
      <c r="LEG197" s="52"/>
      <c r="LEI197" s="52"/>
      <c r="LEJ197" s="52"/>
      <c r="LEO197" s="53"/>
      <c r="LEP197"/>
      <c r="LEQ197"/>
      <c r="LEU197" s="51"/>
      <c r="LEV197" s="52"/>
      <c r="LEW197" s="52"/>
      <c r="LEY197" s="52"/>
      <c r="LEZ197" s="52"/>
      <c r="LFE197" s="53"/>
      <c r="LFF197"/>
      <c r="LFG197"/>
      <c r="LFK197" s="51"/>
      <c r="LFL197" s="52"/>
      <c r="LFM197" s="52"/>
      <c r="LFO197" s="52"/>
      <c r="LFP197" s="52"/>
      <c r="LFU197" s="53"/>
      <c r="LFV197"/>
      <c r="LFW197"/>
      <c r="LGA197" s="51"/>
      <c r="LGB197" s="52"/>
      <c r="LGC197" s="52"/>
      <c r="LGE197" s="52"/>
      <c r="LGF197" s="52"/>
      <c r="LGK197" s="53"/>
      <c r="LGL197"/>
      <c r="LGM197"/>
      <c r="LGQ197" s="51"/>
      <c r="LGR197" s="52"/>
      <c r="LGS197" s="52"/>
      <c r="LGU197" s="52"/>
      <c r="LGV197" s="52"/>
      <c r="LHA197" s="53"/>
      <c r="LHB197"/>
      <c r="LHC197"/>
      <c r="LHG197" s="51"/>
      <c r="LHH197" s="52"/>
      <c r="LHI197" s="52"/>
      <c r="LHK197" s="52"/>
      <c r="LHL197" s="52"/>
      <c r="LHQ197" s="53"/>
      <c r="LHR197"/>
      <c r="LHS197"/>
      <c r="LHW197" s="51"/>
      <c r="LHX197" s="52"/>
      <c r="LHY197" s="52"/>
      <c r="LIA197" s="52"/>
      <c r="LIB197" s="52"/>
      <c r="LIG197" s="53"/>
      <c r="LIH197"/>
      <c r="LII197"/>
      <c r="LIM197" s="51"/>
      <c r="LIN197" s="52"/>
      <c r="LIO197" s="52"/>
      <c r="LIQ197" s="52"/>
      <c r="LIR197" s="52"/>
      <c r="LIW197" s="53"/>
      <c r="LIX197"/>
      <c r="LIY197"/>
      <c r="LJC197" s="51"/>
      <c r="LJD197" s="52"/>
      <c r="LJE197" s="52"/>
      <c r="LJG197" s="52"/>
      <c r="LJH197" s="52"/>
      <c r="LJM197" s="53"/>
      <c r="LJN197"/>
      <c r="LJO197"/>
      <c r="LJS197" s="51"/>
      <c r="LJT197" s="52"/>
      <c r="LJU197" s="52"/>
      <c r="LJW197" s="52"/>
      <c r="LJX197" s="52"/>
      <c r="LKC197" s="53"/>
      <c r="LKD197"/>
      <c r="LKE197"/>
      <c r="LKI197" s="51"/>
      <c r="LKJ197" s="52"/>
      <c r="LKK197" s="52"/>
      <c r="LKM197" s="52"/>
      <c r="LKN197" s="52"/>
      <c r="LKS197" s="53"/>
      <c r="LKT197"/>
      <c r="LKU197"/>
      <c r="LKY197" s="51"/>
      <c r="LKZ197" s="52"/>
      <c r="LLA197" s="52"/>
      <c r="LLC197" s="52"/>
      <c r="LLD197" s="52"/>
      <c r="LLI197" s="53"/>
      <c r="LLJ197"/>
      <c r="LLK197"/>
      <c r="LLO197" s="51"/>
      <c r="LLP197" s="52"/>
      <c r="LLQ197" s="52"/>
      <c r="LLS197" s="52"/>
      <c r="LLT197" s="52"/>
      <c r="LLY197" s="53"/>
      <c r="LLZ197"/>
      <c r="LMA197"/>
      <c r="LME197" s="51"/>
      <c r="LMF197" s="52"/>
      <c r="LMG197" s="52"/>
      <c r="LMI197" s="52"/>
      <c r="LMJ197" s="52"/>
      <c r="LMO197" s="53"/>
      <c r="LMP197"/>
      <c r="LMQ197"/>
      <c r="LMU197" s="51"/>
      <c r="LMV197" s="52"/>
      <c r="LMW197" s="52"/>
      <c r="LMY197" s="52"/>
      <c r="LMZ197" s="52"/>
      <c r="LNE197" s="53"/>
      <c r="LNF197"/>
      <c r="LNG197"/>
      <c r="LNK197" s="51"/>
      <c r="LNL197" s="52"/>
      <c r="LNM197" s="52"/>
      <c r="LNO197" s="52"/>
      <c r="LNP197" s="52"/>
      <c r="LNU197" s="53"/>
      <c r="LNV197"/>
      <c r="LNW197"/>
      <c r="LOA197" s="51"/>
      <c r="LOB197" s="52"/>
      <c r="LOC197" s="52"/>
      <c r="LOE197" s="52"/>
      <c r="LOF197" s="52"/>
      <c r="LOK197" s="53"/>
      <c r="LOL197"/>
      <c r="LOM197"/>
      <c r="LOQ197" s="51"/>
      <c r="LOR197" s="52"/>
      <c r="LOS197" s="52"/>
      <c r="LOU197" s="52"/>
      <c r="LOV197" s="52"/>
      <c r="LPA197" s="53"/>
      <c r="LPB197"/>
      <c r="LPC197"/>
      <c r="LPG197" s="51"/>
      <c r="LPH197" s="52"/>
      <c r="LPI197" s="52"/>
      <c r="LPK197" s="52"/>
      <c r="LPL197" s="52"/>
      <c r="LPQ197" s="53"/>
      <c r="LPR197"/>
      <c r="LPS197"/>
      <c r="LPW197" s="51"/>
      <c r="LPX197" s="52"/>
      <c r="LPY197" s="52"/>
      <c r="LQA197" s="52"/>
      <c r="LQB197" s="52"/>
      <c r="LQG197" s="53"/>
      <c r="LQH197"/>
      <c r="LQI197"/>
      <c r="LQM197" s="51"/>
      <c r="LQN197" s="52"/>
      <c r="LQO197" s="52"/>
      <c r="LQQ197" s="52"/>
      <c r="LQR197" s="52"/>
      <c r="LQW197" s="53"/>
      <c r="LQX197"/>
      <c r="LQY197"/>
      <c r="LRC197" s="51"/>
      <c r="LRD197" s="52"/>
      <c r="LRE197" s="52"/>
      <c r="LRG197" s="52"/>
      <c r="LRH197" s="52"/>
      <c r="LRM197" s="53"/>
      <c r="LRN197"/>
      <c r="LRO197"/>
      <c r="LRS197" s="51"/>
      <c r="LRT197" s="52"/>
      <c r="LRU197" s="52"/>
      <c r="LRW197" s="52"/>
      <c r="LRX197" s="52"/>
      <c r="LSC197" s="53"/>
      <c r="LSD197"/>
      <c r="LSE197"/>
      <c r="LSI197" s="51"/>
      <c r="LSJ197" s="52"/>
      <c r="LSK197" s="52"/>
      <c r="LSM197" s="52"/>
      <c r="LSN197" s="52"/>
      <c r="LSS197" s="53"/>
      <c r="LST197"/>
      <c r="LSU197"/>
      <c r="LSY197" s="51"/>
      <c r="LSZ197" s="52"/>
      <c r="LTA197" s="52"/>
      <c r="LTC197" s="52"/>
      <c r="LTD197" s="52"/>
      <c r="LTI197" s="53"/>
      <c r="LTJ197"/>
      <c r="LTK197"/>
      <c r="LTO197" s="51"/>
      <c r="LTP197" s="52"/>
      <c r="LTQ197" s="52"/>
      <c r="LTS197" s="52"/>
      <c r="LTT197" s="52"/>
      <c r="LTY197" s="53"/>
      <c r="LTZ197"/>
      <c r="LUA197"/>
      <c r="LUE197" s="51"/>
      <c r="LUF197" s="52"/>
      <c r="LUG197" s="52"/>
      <c r="LUI197" s="52"/>
      <c r="LUJ197" s="52"/>
      <c r="LUO197" s="53"/>
      <c r="LUP197"/>
      <c r="LUQ197"/>
      <c r="LUU197" s="51"/>
      <c r="LUV197" s="52"/>
      <c r="LUW197" s="52"/>
      <c r="LUY197" s="52"/>
      <c r="LUZ197" s="52"/>
      <c r="LVE197" s="53"/>
      <c r="LVF197"/>
      <c r="LVG197"/>
      <c r="LVK197" s="51"/>
      <c r="LVL197" s="52"/>
      <c r="LVM197" s="52"/>
      <c r="LVO197" s="52"/>
      <c r="LVP197" s="52"/>
      <c r="LVU197" s="53"/>
      <c r="LVV197"/>
      <c r="LVW197"/>
      <c r="LWA197" s="51"/>
      <c r="LWB197" s="52"/>
      <c r="LWC197" s="52"/>
      <c r="LWE197" s="52"/>
      <c r="LWF197" s="52"/>
      <c r="LWK197" s="53"/>
      <c r="LWL197"/>
      <c r="LWM197"/>
      <c r="LWQ197" s="51"/>
      <c r="LWR197" s="52"/>
      <c r="LWS197" s="52"/>
      <c r="LWU197" s="52"/>
      <c r="LWV197" s="52"/>
      <c r="LXA197" s="53"/>
      <c r="LXB197"/>
      <c r="LXC197"/>
      <c r="LXG197" s="51"/>
      <c r="LXH197" s="52"/>
      <c r="LXI197" s="52"/>
      <c r="LXK197" s="52"/>
      <c r="LXL197" s="52"/>
      <c r="LXQ197" s="53"/>
      <c r="LXR197"/>
      <c r="LXS197"/>
      <c r="LXW197" s="51"/>
      <c r="LXX197" s="52"/>
      <c r="LXY197" s="52"/>
      <c r="LYA197" s="52"/>
      <c r="LYB197" s="52"/>
      <c r="LYG197" s="53"/>
      <c r="LYH197"/>
      <c r="LYI197"/>
      <c r="LYM197" s="51"/>
      <c r="LYN197" s="52"/>
      <c r="LYO197" s="52"/>
      <c r="LYQ197" s="52"/>
      <c r="LYR197" s="52"/>
      <c r="LYW197" s="53"/>
      <c r="LYX197"/>
      <c r="LYY197"/>
      <c r="LZC197" s="51"/>
      <c r="LZD197" s="52"/>
      <c r="LZE197" s="52"/>
      <c r="LZG197" s="52"/>
      <c r="LZH197" s="52"/>
      <c r="LZM197" s="53"/>
      <c r="LZN197"/>
      <c r="LZO197"/>
      <c r="LZS197" s="51"/>
      <c r="LZT197" s="52"/>
      <c r="LZU197" s="52"/>
      <c r="LZW197" s="52"/>
      <c r="LZX197" s="52"/>
      <c r="MAC197" s="53"/>
      <c r="MAD197"/>
      <c r="MAE197"/>
      <c r="MAI197" s="51"/>
      <c r="MAJ197" s="52"/>
      <c r="MAK197" s="52"/>
      <c r="MAM197" s="52"/>
      <c r="MAN197" s="52"/>
      <c r="MAS197" s="53"/>
      <c r="MAT197"/>
      <c r="MAU197"/>
      <c r="MAY197" s="51"/>
      <c r="MAZ197" s="52"/>
      <c r="MBA197" s="52"/>
      <c r="MBC197" s="52"/>
      <c r="MBD197" s="52"/>
      <c r="MBI197" s="53"/>
      <c r="MBJ197"/>
      <c r="MBK197"/>
      <c r="MBO197" s="51"/>
      <c r="MBP197" s="52"/>
      <c r="MBQ197" s="52"/>
      <c r="MBS197" s="52"/>
      <c r="MBT197" s="52"/>
      <c r="MBY197" s="53"/>
      <c r="MBZ197"/>
      <c r="MCA197"/>
      <c r="MCE197" s="51"/>
      <c r="MCF197" s="52"/>
      <c r="MCG197" s="52"/>
      <c r="MCI197" s="52"/>
      <c r="MCJ197" s="52"/>
      <c r="MCO197" s="53"/>
      <c r="MCP197"/>
      <c r="MCQ197"/>
      <c r="MCU197" s="51"/>
      <c r="MCV197" s="52"/>
      <c r="MCW197" s="52"/>
      <c r="MCY197" s="52"/>
      <c r="MCZ197" s="52"/>
      <c r="MDE197" s="53"/>
      <c r="MDF197"/>
      <c r="MDG197"/>
      <c r="MDK197" s="51"/>
      <c r="MDL197" s="52"/>
      <c r="MDM197" s="52"/>
      <c r="MDO197" s="52"/>
      <c r="MDP197" s="52"/>
      <c r="MDU197" s="53"/>
      <c r="MDV197"/>
      <c r="MDW197"/>
      <c r="MEA197" s="51"/>
      <c r="MEB197" s="52"/>
      <c r="MEC197" s="52"/>
      <c r="MEE197" s="52"/>
      <c r="MEF197" s="52"/>
      <c r="MEK197" s="53"/>
      <c r="MEL197"/>
      <c r="MEM197"/>
      <c r="MEQ197" s="51"/>
      <c r="MER197" s="52"/>
      <c r="MES197" s="52"/>
      <c r="MEU197" s="52"/>
      <c r="MEV197" s="52"/>
      <c r="MFA197" s="53"/>
      <c r="MFB197"/>
      <c r="MFC197"/>
      <c r="MFG197" s="51"/>
      <c r="MFH197" s="52"/>
      <c r="MFI197" s="52"/>
      <c r="MFK197" s="52"/>
      <c r="MFL197" s="52"/>
      <c r="MFQ197" s="53"/>
      <c r="MFR197"/>
      <c r="MFS197"/>
      <c r="MFW197" s="51"/>
      <c r="MFX197" s="52"/>
      <c r="MFY197" s="52"/>
      <c r="MGA197" s="52"/>
      <c r="MGB197" s="52"/>
      <c r="MGG197" s="53"/>
      <c r="MGH197"/>
      <c r="MGI197"/>
      <c r="MGM197" s="51"/>
      <c r="MGN197" s="52"/>
      <c r="MGO197" s="52"/>
      <c r="MGQ197" s="52"/>
      <c r="MGR197" s="52"/>
      <c r="MGW197" s="53"/>
      <c r="MGX197"/>
      <c r="MGY197"/>
      <c r="MHC197" s="51"/>
      <c r="MHD197" s="52"/>
      <c r="MHE197" s="52"/>
      <c r="MHG197" s="52"/>
      <c r="MHH197" s="52"/>
      <c r="MHM197" s="53"/>
      <c r="MHN197"/>
      <c r="MHO197"/>
      <c r="MHS197" s="51"/>
      <c r="MHT197" s="52"/>
      <c r="MHU197" s="52"/>
      <c r="MHW197" s="52"/>
      <c r="MHX197" s="52"/>
      <c r="MIC197" s="53"/>
      <c r="MID197"/>
      <c r="MIE197"/>
      <c r="MII197" s="51"/>
      <c r="MIJ197" s="52"/>
      <c r="MIK197" s="52"/>
      <c r="MIM197" s="52"/>
      <c r="MIN197" s="52"/>
      <c r="MIS197" s="53"/>
      <c r="MIT197"/>
      <c r="MIU197"/>
      <c r="MIY197" s="51"/>
      <c r="MIZ197" s="52"/>
      <c r="MJA197" s="52"/>
      <c r="MJC197" s="52"/>
      <c r="MJD197" s="52"/>
      <c r="MJI197" s="53"/>
      <c r="MJJ197"/>
      <c r="MJK197"/>
      <c r="MJO197" s="51"/>
      <c r="MJP197" s="52"/>
      <c r="MJQ197" s="52"/>
      <c r="MJS197" s="52"/>
      <c r="MJT197" s="52"/>
      <c r="MJY197" s="53"/>
      <c r="MJZ197"/>
      <c r="MKA197"/>
      <c r="MKE197" s="51"/>
      <c r="MKF197" s="52"/>
      <c r="MKG197" s="52"/>
      <c r="MKI197" s="52"/>
      <c r="MKJ197" s="52"/>
      <c r="MKO197" s="53"/>
      <c r="MKP197"/>
      <c r="MKQ197"/>
      <c r="MKU197" s="51"/>
      <c r="MKV197" s="52"/>
      <c r="MKW197" s="52"/>
      <c r="MKY197" s="52"/>
      <c r="MKZ197" s="52"/>
      <c r="MLE197" s="53"/>
      <c r="MLF197"/>
      <c r="MLG197"/>
      <c r="MLK197" s="51"/>
      <c r="MLL197" s="52"/>
      <c r="MLM197" s="52"/>
      <c r="MLO197" s="52"/>
      <c r="MLP197" s="52"/>
      <c r="MLU197" s="53"/>
      <c r="MLV197"/>
      <c r="MLW197"/>
      <c r="MMA197" s="51"/>
      <c r="MMB197" s="52"/>
      <c r="MMC197" s="52"/>
      <c r="MME197" s="52"/>
      <c r="MMF197" s="52"/>
      <c r="MMK197" s="53"/>
      <c r="MML197"/>
      <c r="MMM197"/>
      <c r="MMQ197" s="51"/>
      <c r="MMR197" s="52"/>
      <c r="MMS197" s="52"/>
      <c r="MMU197" s="52"/>
      <c r="MMV197" s="52"/>
      <c r="MNA197" s="53"/>
      <c r="MNB197"/>
      <c r="MNC197"/>
      <c r="MNG197" s="51"/>
      <c r="MNH197" s="52"/>
      <c r="MNI197" s="52"/>
      <c r="MNK197" s="52"/>
      <c r="MNL197" s="52"/>
      <c r="MNQ197" s="53"/>
      <c r="MNR197"/>
      <c r="MNS197"/>
      <c r="MNW197" s="51"/>
      <c r="MNX197" s="52"/>
      <c r="MNY197" s="52"/>
      <c r="MOA197" s="52"/>
      <c r="MOB197" s="52"/>
      <c r="MOG197" s="53"/>
      <c r="MOH197"/>
      <c r="MOI197"/>
      <c r="MOM197" s="51"/>
      <c r="MON197" s="52"/>
      <c r="MOO197" s="52"/>
      <c r="MOQ197" s="52"/>
      <c r="MOR197" s="52"/>
      <c r="MOW197" s="53"/>
      <c r="MOX197"/>
      <c r="MOY197"/>
      <c r="MPC197" s="51"/>
      <c r="MPD197" s="52"/>
      <c r="MPE197" s="52"/>
      <c r="MPG197" s="52"/>
      <c r="MPH197" s="52"/>
      <c r="MPM197" s="53"/>
      <c r="MPN197"/>
      <c r="MPO197"/>
      <c r="MPS197" s="51"/>
      <c r="MPT197" s="52"/>
      <c r="MPU197" s="52"/>
      <c r="MPW197" s="52"/>
      <c r="MPX197" s="52"/>
      <c r="MQC197" s="53"/>
      <c r="MQD197"/>
      <c r="MQE197"/>
      <c r="MQI197" s="51"/>
      <c r="MQJ197" s="52"/>
      <c r="MQK197" s="52"/>
      <c r="MQM197" s="52"/>
      <c r="MQN197" s="52"/>
      <c r="MQS197" s="53"/>
      <c r="MQT197"/>
      <c r="MQU197"/>
      <c r="MQY197" s="51"/>
      <c r="MQZ197" s="52"/>
      <c r="MRA197" s="52"/>
      <c r="MRC197" s="52"/>
      <c r="MRD197" s="52"/>
      <c r="MRI197" s="53"/>
      <c r="MRJ197"/>
      <c r="MRK197"/>
      <c r="MRO197" s="51"/>
      <c r="MRP197" s="52"/>
      <c r="MRQ197" s="52"/>
      <c r="MRS197" s="52"/>
      <c r="MRT197" s="52"/>
      <c r="MRY197" s="53"/>
      <c r="MRZ197"/>
      <c r="MSA197"/>
      <c r="MSE197" s="51"/>
      <c r="MSF197" s="52"/>
      <c r="MSG197" s="52"/>
      <c r="MSI197" s="52"/>
      <c r="MSJ197" s="52"/>
      <c r="MSO197" s="53"/>
      <c r="MSP197"/>
      <c r="MSQ197"/>
      <c r="MSU197" s="51"/>
      <c r="MSV197" s="52"/>
      <c r="MSW197" s="52"/>
      <c r="MSY197" s="52"/>
      <c r="MSZ197" s="52"/>
      <c r="MTE197" s="53"/>
      <c r="MTF197"/>
      <c r="MTG197"/>
      <c r="MTK197" s="51"/>
      <c r="MTL197" s="52"/>
      <c r="MTM197" s="52"/>
      <c r="MTO197" s="52"/>
      <c r="MTP197" s="52"/>
      <c r="MTU197" s="53"/>
      <c r="MTV197"/>
      <c r="MTW197"/>
      <c r="MUA197" s="51"/>
      <c r="MUB197" s="52"/>
      <c r="MUC197" s="52"/>
      <c r="MUE197" s="52"/>
      <c r="MUF197" s="52"/>
      <c r="MUK197" s="53"/>
      <c r="MUL197"/>
      <c r="MUM197"/>
      <c r="MUQ197" s="51"/>
      <c r="MUR197" s="52"/>
      <c r="MUS197" s="52"/>
      <c r="MUU197" s="52"/>
      <c r="MUV197" s="52"/>
      <c r="MVA197" s="53"/>
      <c r="MVB197"/>
      <c r="MVC197"/>
      <c r="MVG197" s="51"/>
      <c r="MVH197" s="52"/>
      <c r="MVI197" s="52"/>
      <c r="MVK197" s="52"/>
      <c r="MVL197" s="52"/>
      <c r="MVQ197" s="53"/>
      <c r="MVR197"/>
      <c r="MVS197"/>
      <c r="MVW197" s="51"/>
      <c r="MVX197" s="52"/>
      <c r="MVY197" s="52"/>
      <c r="MWA197" s="52"/>
      <c r="MWB197" s="52"/>
      <c r="MWG197" s="53"/>
      <c r="MWH197"/>
      <c r="MWI197"/>
      <c r="MWM197" s="51"/>
      <c r="MWN197" s="52"/>
      <c r="MWO197" s="52"/>
      <c r="MWQ197" s="52"/>
      <c r="MWR197" s="52"/>
      <c r="MWW197" s="53"/>
      <c r="MWX197"/>
      <c r="MWY197"/>
      <c r="MXC197" s="51"/>
      <c r="MXD197" s="52"/>
      <c r="MXE197" s="52"/>
      <c r="MXG197" s="52"/>
      <c r="MXH197" s="52"/>
      <c r="MXM197" s="53"/>
      <c r="MXN197"/>
      <c r="MXO197"/>
      <c r="MXS197" s="51"/>
      <c r="MXT197" s="52"/>
      <c r="MXU197" s="52"/>
      <c r="MXW197" s="52"/>
      <c r="MXX197" s="52"/>
      <c r="MYC197" s="53"/>
      <c r="MYD197"/>
      <c r="MYE197"/>
      <c r="MYI197" s="51"/>
      <c r="MYJ197" s="52"/>
      <c r="MYK197" s="52"/>
      <c r="MYM197" s="52"/>
      <c r="MYN197" s="52"/>
      <c r="MYS197" s="53"/>
      <c r="MYT197"/>
      <c r="MYU197"/>
      <c r="MYY197" s="51"/>
      <c r="MYZ197" s="52"/>
      <c r="MZA197" s="52"/>
      <c r="MZC197" s="52"/>
      <c r="MZD197" s="52"/>
      <c r="MZI197" s="53"/>
      <c r="MZJ197"/>
      <c r="MZK197"/>
      <c r="MZO197" s="51"/>
      <c r="MZP197" s="52"/>
      <c r="MZQ197" s="52"/>
      <c r="MZS197" s="52"/>
      <c r="MZT197" s="52"/>
      <c r="MZY197" s="53"/>
      <c r="MZZ197"/>
      <c r="NAA197"/>
      <c r="NAE197" s="51"/>
      <c r="NAF197" s="52"/>
      <c r="NAG197" s="52"/>
      <c r="NAI197" s="52"/>
      <c r="NAJ197" s="52"/>
      <c r="NAO197" s="53"/>
      <c r="NAP197"/>
      <c r="NAQ197"/>
      <c r="NAU197" s="51"/>
      <c r="NAV197" s="52"/>
      <c r="NAW197" s="52"/>
      <c r="NAY197" s="52"/>
      <c r="NAZ197" s="52"/>
      <c r="NBE197" s="53"/>
      <c r="NBF197"/>
      <c r="NBG197"/>
      <c r="NBK197" s="51"/>
      <c r="NBL197" s="52"/>
      <c r="NBM197" s="52"/>
      <c r="NBO197" s="52"/>
      <c r="NBP197" s="52"/>
      <c r="NBU197" s="53"/>
      <c r="NBV197"/>
      <c r="NBW197"/>
      <c r="NCA197" s="51"/>
      <c r="NCB197" s="52"/>
      <c r="NCC197" s="52"/>
      <c r="NCE197" s="52"/>
      <c r="NCF197" s="52"/>
      <c r="NCK197" s="53"/>
      <c r="NCL197"/>
      <c r="NCM197"/>
      <c r="NCQ197" s="51"/>
      <c r="NCR197" s="52"/>
      <c r="NCS197" s="52"/>
      <c r="NCU197" s="52"/>
      <c r="NCV197" s="52"/>
      <c r="NDA197" s="53"/>
      <c r="NDB197"/>
      <c r="NDC197"/>
      <c r="NDG197" s="51"/>
      <c r="NDH197" s="52"/>
      <c r="NDI197" s="52"/>
      <c r="NDK197" s="52"/>
      <c r="NDL197" s="52"/>
      <c r="NDQ197" s="53"/>
      <c r="NDR197"/>
      <c r="NDS197"/>
      <c r="NDW197" s="51"/>
      <c r="NDX197" s="52"/>
      <c r="NDY197" s="52"/>
      <c r="NEA197" s="52"/>
      <c r="NEB197" s="52"/>
      <c r="NEG197" s="53"/>
      <c r="NEH197"/>
      <c r="NEI197"/>
      <c r="NEM197" s="51"/>
      <c r="NEN197" s="52"/>
      <c r="NEO197" s="52"/>
      <c r="NEQ197" s="52"/>
      <c r="NER197" s="52"/>
      <c r="NEW197" s="53"/>
      <c r="NEX197"/>
      <c r="NEY197"/>
      <c r="NFC197" s="51"/>
      <c r="NFD197" s="52"/>
      <c r="NFE197" s="52"/>
      <c r="NFG197" s="52"/>
      <c r="NFH197" s="52"/>
      <c r="NFM197" s="53"/>
      <c r="NFN197"/>
      <c r="NFO197"/>
      <c r="NFS197" s="51"/>
      <c r="NFT197" s="52"/>
      <c r="NFU197" s="52"/>
      <c r="NFW197" s="52"/>
      <c r="NFX197" s="52"/>
      <c r="NGC197" s="53"/>
      <c r="NGD197"/>
      <c r="NGE197"/>
      <c r="NGI197" s="51"/>
      <c r="NGJ197" s="52"/>
      <c r="NGK197" s="52"/>
      <c r="NGM197" s="52"/>
      <c r="NGN197" s="52"/>
      <c r="NGS197" s="53"/>
      <c r="NGT197"/>
      <c r="NGU197"/>
      <c r="NGY197" s="51"/>
      <c r="NGZ197" s="52"/>
      <c r="NHA197" s="52"/>
      <c r="NHC197" s="52"/>
      <c r="NHD197" s="52"/>
      <c r="NHI197" s="53"/>
      <c r="NHJ197"/>
      <c r="NHK197"/>
      <c r="NHO197" s="51"/>
      <c r="NHP197" s="52"/>
      <c r="NHQ197" s="52"/>
      <c r="NHS197" s="52"/>
      <c r="NHT197" s="52"/>
      <c r="NHY197" s="53"/>
      <c r="NHZ197"/>
      <c r="NIA197"/>
      <c r="NIE197" s="51"/>
      <c r="NIF197" s="52"/>
      <c r="NIG197" s="52"/>
      <c r="NII197" s="52"/>
      <c r="NIJ197" s="52"/>
      <c r="NIO197" s="53"/>
      <c r="NIP197"/>
      <c r="NIQ197"/>
      <c r="NIU197" s="51"/>
      <c r="NIV197" s="52"/>
      <c r="NIW197" s="52"/>
      <c r="NIY197" s="52"/>
      <c r="NIZ197" s="52"/>
      <c r="NJE197" s="53"/>
      <c r="NJF197"/>
      <c r="NJG197"/>
      <c r="NJK197" s="51"/>
      <c r="NJL197" s="52"/>
      <c r="NJM197" s="52"/>
      <c r="NJO197" s="52"/>
      <c r="NJP197" s="52"/>
      <c r="NJU197" s="53"/>
      <c r="NJV197"/>
      <c r="NJW197"/>
      <c r="NKA197" s="51"/>
      <c r="NKB197" s="52"/>
      <c r="NKC197" s="52"/>
      <c r="NKE197" s="52"/>
      <c r="NKF197" s="52"/>
      <c r="NKK197" s="53"/>
      <c r="NKL197"/>
      <c r="NKM197"/>
      <c r="NKQ197" s="51"/>
      <c r="NKR197" s="52"/>
      <c r="NKS197" s="52"/>
      <c r="NKU197" s="52"/>
      <c r="NKV197" s="52"/>
      <c r="NLA197" s="53"/>
      <c r="NLB197"/>
      <c r="NLC197"/>
      <c r="NLG197" s="51"/>
      <c r="NLH197" s="52"/>
      <c r="NLI197" s="52"/>
      <c r="NLK197" s="52"/>
      <c r="NLL197" s="52"/>
      <c r="NLQ197" s="53"/>
      <c r="NLR197"/>
      <c r="NLS197"/>
      <c r="NLW197" s="51"/>
      <c r="NLX197" s="52"/>
      <c r="NLY197" s="52"/>
      <c r="NMA197" s="52"/>
      <c r="NMB197" s="52"/>
      <c r="NMG197" s="53"/>
      <c r="NMH197"/>
      <c r="NMI197"/>
      <c r="NMM197" s="51"/>
      <c r="NMN197" s="52"/>
      <c r="NMO197" s="52"/>
      <c r="NMQ197" s="52"/>
      <c r="NMR197" s="52"/>
      <c r="NMW197" s="53"/>
      <c r="NMX197"/>
      <c r="NMY197"/>
      <c r="NNC197" s="51"/>
      <c r="NND197" s="52"/>
      <c r="NNE197" s="52"/>
      <c r="NNG197" s="52"/>
      <c r="NNH197" s="52"/>
      <c r="NNM197" s="53"/>
      <c r="NNN197"/>
      <c r="NNO197"/>
      <c r="NNS197" s="51"/>
      <c r="NNT197" s="52"/>
      <c r="NNU197" s="52"/>
      <c r="NNW197" s="52"/>
      <c r="NNX197" s="52"/>
      <c r="NOC197" s="53"/>
      <c r="NOD197"/>
      <c r="NOE197"/>
      <c r="NOI197" s="51"/>
      <c r="NOJ197" s="52"/>
      <c r="NOK197" s="52"/>
      <c r="NOM197" s="52"/>
      <c r="NON197" s="52"/>
      <c r="NOS197" s="53"/>
      <c r="NOT197"/>
      <c r="NOU197"/>
      <c r="NOY197" s="51"/>
      <c r="NOZ197" s="52"/>
      <c r="NPA197" s="52"/>
      <c r="NPC197" s="52"/>
      <c r="NPD197" s="52"/>
      <c r="NPI197" s="53"/>
      <c r="NPJ197"/>
      <c r="NPK197"/>
      <c r="NPO197" s="51"/>
      <c r="NPP197" s="52"/>
      <c r="NPQ197" s="52"/>
      <c r="NPS197" s="52"/>
      <c r="NPT197" s="52"/>
      <c r="NPY197" s="53"/>
      <c r="NPZ197"/>
      <c r="NQA197"/>
      <c r="NQE197" s="51"/>
      <c r="NQF197" s="52"/>
      <c r="NQG197" s="52"/>
      <c r="NQI197" s="52"/>
      <c r="NQJ197" s="52"/>
      <c r="NQO197" s="53"/>
      <c r="NQP197"/>
      <c r="NQQ197"/>
      <c r="NQU197" s="51"/>
      <c r="NQV197" s="52"/>
      <c r="NQW197" s="52"/>
      <c r="NQY197" s="52"/>
      <c r="NQZ197" s="52"/>
      <c r="NRE197" s="53"/>
      <c r="NRF197"/>
      <c r="NRG197"/>
      <c r="NRK197" s="51"/>
      <c r="NRL197" s="52"/>
      <c r="NRM197" s="52"/>
      <c r="NRO197" s="52"/>
      <c r="NRP197" s="52"/>
      <c r="NRU197" s="53"/>
      <c r="NRV197"/>
      <c r="NRW197"/>
      <c r="NSA197" s="51"/>
      <c r="NSB197" s="52"/>
      <c r="NSC197" s="52"/>
      <c r="NSE197" s="52"/>
      <c r="NSF197" s="52"/>
      <c r="NSK197" s="53"/>
      <c r="NSL197"/>
      <c r="NSM197"/>
      <c r="NSQ197" s="51"/>
      <c r="NSR197" s="52"/>
      <c r="NSS197" s="52"/>
      <c r="NSU197" s="52"/>
      <c r="NSV197" s="52"/>
      <c r="NTA197" s="53"/>
      <c r="NTB197"/>
      <c r="NTC197"/>
      <c r="NTG197" s="51"/>
      <c r="NTH197" s="52"/>
      <c r="NTI197" s="52"/>
      <c r="NTK197" s="52"/>
      <c r="NTL197" s="52"/>
      <c r="NTQ197" s="53"/>
      <c r="NTR197"/>
      <c r="NTS197"/>
      <c r="NTW197" s="51"/>
      <c r="NTX197" s="52"/>
      <c r="NTY197" s="52"/>
      <c r="NUA197" s="52"/>
      <c r="NUB197" s="52"/>
      <c r="NUG197" s="53"/>
      <c r="NUH197"/>
      <c r="NUI197"/>
      <c r="NUM197" s="51"/>
      <c r="NUN197" s="52"/>
      <c r="NUO197" s="52"/>
      <c r="NUQ197" s="52"/>
      <c r="NUR197" s="52"/>
      <c r="NUW197" s="53"/>
      <c r="NUX197"/>
      <c r="NUY197"/>
      <c r="NVC197" s="51"/>
      <c r="NVD197" s="52"/>
      <c r="NVE197" s="52"/>
      <c r="NVG197" s="52"/>
      <c r="NVH197" s="52"/>
      <c r="NVM197" s="53"/>
      <c r="NVN197"/>
      <c r="NVO197"/>
      <c r="NVS197" s="51"/>
      <c r="NVT197" s="52"/>
      <c r="NVU197" s="52"/>
      <c r="NVW197" s="52"/>
      <c r="NVX197" s="52"/>
      <c r="NWC197" s="53"/>
      <c r="NWD197"/>
      <c r="NWE197"/>
      <c r="NWI197" s="51"/>
      <c r="NWJ197" s="52"/>
      <c r="NWK197" s="52"/>
      <c r="NWM197" s="52"/>
      <c r="NWN197" s="52"/>
      <c r="NWS197" s="53"/>
      <c r="NWT197"/>
      <c r="NWU197"/>
      <c r="NWY197" s="51"/>
      <c r="NWZ197" s="52"/>
      <c r="NXA197" s="52"/>
      <c r="NXC197" s="52"/>
      <c r="NXD197" s="52"/>
      <c r="NXI197" s="53"/>
      <c r="NXJ197"/>
      <c r="NXK197"/>
      <c r="NXO197" s="51"/>
      <c r="NXP197" s="52"/>
      <c r="NXQ197" s="52"/>
      <c r="NXS197" s="52"/>
      <c r="NXT197" s="52"/>
      <c r="NXY197" s="53"/>
      <c r="NXZ197"/>
      <c r="NYA197"/>
      <c r="NYE197" s="51"/>
      <c r="NYF197" s="52"/>
      <c r="NYG197" s="52"/>
      <c r="NYI197" s="52"/>
      <c r="NYJ197" s="52"/>
      <c r="NYO197" s="53"/>
      <c r="NYP197"/>
      <c r="NYQ197"/>
      <c r="NYU197" s="51"/>
      <c r="NYV197" s="52"/>
      <c r="NYW197" s="52"/>
      <c r="NYY197" s="52"/>
      <c r="NYZ197" s="52"/>
      <c r="NZE197" s="53"/>
      <c r="NZF197"/>
      <c r="NZG197"/>
      <c r="NZK197" s="51"/>
      <c r="NZL197" s="52"/>
      <c r="NZM197" s="52"/>
      <c r="NZO197" s="52"/>
      <c r="NZP197" s="52"/>
      <c r="NZU197" s="53"/>
      <c r="NZV197"/>
      <c r="NZW197"/>
      <c r="OAA197" s="51"/>
      <c r="OAB197" s="52"/>
      <c r="OAC197" s="52"/>
      <c r="OAE197" s="52"/>
      <c r="OAF197" s="52"/>
      <c r="OAK197" s="53"/>
      <c r="OAL197"/>
      <c r="OAM197"/>
      <c r="OAQ197" s="51"/>
      <c r="OAR197" s="52"/>
      <c r="OAS197" s="52"/>
      <c r="OAU197" s="52"/>
      <c r="OAV197" s="52"/>
      <c r="OBA197" s="53"/>
      <c r="OBB197"/>
      <c r="OBC197"/>
      <c r="OBG197" s="51"/>
      <c r="OBH197" s="52"/>
      <c r="OBI197" s="52"/>
      <c r="OBK197" s="52"/>
      <c r="OBL197" s="52"/>
      <c r="OBQ197" s="53"/>
      <c r="OBR197"/>
      <c r="OBS197"/>
      <c r="OBW197" s="51"/>
      <c r="OBX197" s="52"/>
      <c r="OBY197" s="52"/>
      <c r="OCA197" s="52"/>
      <c r="OCB197" s="52"/>
      <c r="OCG197" s="53"/>
      <c r="OCH197"/>
      <c r="OCI197"/>
      <c r="OCM197" s="51"/>
      <c r="OCN197" s="52"/>
      <c r="OCO197" s="52"/>
      <c r="OCQ197" s="52"/>
      <c r="OCR197" s="52"/>
      <c r="OCW197" s="53"/>
      <c r="OCX197"/>
      <c r="OCY197"/>
      <c r="ODC197" s="51"/>
      <c r="ODD197" s="52"/>
      <c r="ODE197" s="52"/>
      <c r="ODG197" s="52"/>
      <c r="ODH197" s="52"/>
      <c r="ODM197" s="53"/>
      <c r="ODN197"/>
      <c r="ODO197"/>
      <c r="ODS197" s="51"/>
      <c r="ODT197" s="52"/>
      <c r="ODU197" s="52"/>
      <c r="ODW197" s="52"/>
      <c r="ODX197" s="52"/>
      <c r="OEC197" s="53"/>
      <c r="OED197"/>
      <c r="OEE197"/>
      <c r="OEI197" s="51"/>
      <c r="OEJ197" s="52"/>
      <c r="OEK197" s="52"/>
      <c r="OEM197" s="52"/>
      <c r="OEN197" s="52"/>
      <c r="OES197" s="53"/>
      <c r="OET197"/>
      <c r="OEU197"/>
      <c r="OEY197" s="51"/>
      <c r="OEZ197" s="52"/>
      <c r="OFA197" s="52"/>
      <c r="OFC197" s="52"/>
      <c r="OFD197" s="52"/>
      <c r="OFI197" s="53"/>
      <c r="OFJ197"/>
      <c r="OFK197"/>
      <c r="OFO197" s="51"/>
      <c r="OFP197" s="52"/>
      <c r="OFQ197" s="52"/>
      <c r="OFS197" s="52"/>
      <c r="OFT197" s="52"/>
      <c r="OFY197" s="53"/>
      <c r="OFZ197"/>
      <c r="OGA197"/>
      <c r="OGE197" s="51"/>
      <c r="OGF197" s="52"/>
      <c r="OGG197" s="52"/>
      <c r="OGI197" s="52"/>
      <c r="OGJ197" s="52"/>
      <c r="OGO197" s="53"/>
      <c r="OGP197"/>
      <c r="OGQ197"/>
      <c r="OGU197" s="51"/>
      <c r="OGV197" s="52"/>
      <c r="OGW197" s="52"/>
      <c r="OGY197" s="52"/>
      <c r="OGZ197" s="52"/>
      <c r="OHE197" s="53"/>
      <c r="OHF197"/>
      <c r="OHG197"/>
      <c r="OHK197" s="51"/>
      <c r="OHL197" s="52"/>
      <c r="OHM197" s="52"/>
      <c r="OHO197" s="52"/>
      <c r="OHP197" s="52"/>
      <c r="OHU197" s="53"/>
      <c r="OHV197"/>
      <c r="OHW197"/>
      <c r="OIA197" s="51"/>
      <c r="OIB197" s="52"/>
      <c r="OIC197" s="52"/>
      <c r="OIE197" s="52"/>
      <c r="OIF197" s="52"/>
      <c r="OIK197" s="53"/>
      <c r="OIL197"/>
      <c r="OIM197"/>
      <c r="OIQ197" s="51"/>
      <c r="OIR197" s="52"/>
      <c r="OIS197" s="52"/>
      <c r="OIU197" s="52"/>
      <c r="OIV197" s="52"/>
      <c r="OJA197" s="53"/>
      <c r="OJB197"/>
      <c r="OJC197"/>
      <c r="OJG197" s="51"/>
      <c r="OJH197" s="52"/>
      <c r="OJI197" s="52"/>
      <c r="OJK197" s="52"/>
      <c r="OJL197" s="52"/>
      <c r="OJQ197" s="53"/>
      <c r="OJR197"/>
      <c r="OJS197"/>
      <c r="OJW197" s="51"/>
      <c r="OJX197" s="52"/>
      <c r="OJY197" s="52"/>
      <c r="OKA197" s="52"/>
      <c r="OKB197" s="52"/>
      <c r="OKG197" s="53"/>
      <c r="OKH197"/>
      <c r="OKI197"/>
      <c r="OKM197" s="51"/>
      <c r="OKN197" s="52"/>
      <c r="OKO197" s="52"/>
      <c r="OKQ197" s="52"/>
      <c r="OKR197" s="52"/>
      <c r="OKW197" s="53"/>
      <c r="OKX197"/>
      <c r="OKY197"/>
      <c r="OLC197" s="51"/>
      <c r="OLD197" s="52"/>
      <c r="OLE197" s="52"/>
      <c r="OLG197" s="52"/>
      <c r="OLH197" s="52"/>
      <c r="OLM197" s="53"/>
      <c r="OLN197"/>
      <c r="OLO197"/>
      <c r="OLS197" s="51"/>
      <c r="OLT197" s="52"/>
      <c r="OLU197" s="52"/>
      <c r="OLW197" s="52"/>
      <c r="OLX197" s="52"/>
      <c r="OMC197" s="53"/>
      <c r="OMD197"/>
      <c r="OME197"/>
      <c r="OMI197" s="51"/>
      <c r="OMJ197" s="52"/>
      <c r="OMK197" s="52"/>
      <c r="OMM197" s="52"/>
      <c r="OMN197" s="52"/>
      <c r="OMS197" s="53"/>
      <c r="OMT197"/>
      <c r="OMU197"/>
      <c r="OMY197" s="51"/>
      <c r="OMZ197" s="52"/>
      <c r="ONA197" s="52"/>
      <c r="ONC197" s="52"/>
      <c r="OND197" s="52"/>
      <c r="ONI197" s="53"/>
      <c r="ONJ197"/>
      <c r="ONK197"/>
      <c r="ONO197" s="51"/>
      <c r="ONP197" s="52"/>
      <c r="ONQ197" s="52"/>
      <c r="ONS197" s="52"/>
      <c r="ONT197" s="52"/>
      <c r="ONY197" s="53"/>
      <c r="ONZ197"/>
      <c r="OOA197"/>
      <c r="OOE197" s="51"/>
      <c r="OOF197" s="52"/>
      <c r="OOG197" s="52"/>
      <c r="OOI197" s="52"/>
      <c r="OOJ197" s="52"/>
      <c r="OOO197" s="53"/>
      <c r="OOP197"/>
      <c r="OOQ197"/>
      <c r="OOU197" s="51"/>
      <c r="OOV197" s="52"/>
      <c r="OOW197" s="52"/>
      <c r="OOY197" s="52"/>
      <c r="OOZ197" s="52"/>
      <c r="OPE197" s="53"/>
      <c r="OPF197"/>
      <c r="OPG197"/>
      <c r="OPK197" s="51"/>
      <c r="OPL197" s="52"/>
      <c r="OPM197" s="52"/>
      <c r="OPO197" s="52"/>
      <c r="OPP197" s="52"/>
      <c r="OPU197" s="53"/>
      <c r="OPV197"/>
      <c r="OPW197"/>
      <c r="OQA197" s="51"/>
      <c r="OQB197" s="52"/>
      <c r="OQC197" s="52"/>
      <c r="OQE197" s="52"/>
      <c r="OQF197" s="52"/>
      <c r="OQK197" s="53"/>
      <c r="OQL197"/>
      <c r="OQM197"/>
      <c r="OQQ197" s="51"/>
      <c r="OQR197" s="52"/>
      <c r="OQS197" s="52"/>
      <c r="OQU197" s="52"/>
      <c r="OQV197" s="52"/>
      <c r="ORA197" s="53"/>
      <c r="ORB197"/>
      <c r="ORC197"/>
      <c r="ORG197" s="51"/>
      <c r="ORH197" s="52"/>
      <c r="ORI197" s="52"/>
      <c r="ORK197" s="52"/>
      <c r="ORL197" s="52"/>
      <c r="ORQ197" s="53"/>
      <c r="ORR197"/>
      <c r="ORS197"/>
      <c r="ORW197" s="51"/>
      <c r="ORX197" s="52"/>
      <c r="ORY197" s="52"/>
      <c r="OSA197" s="52"/>
      <c r="OSB197" s="52"/>
      <c r="OSG197" s="53"/>
      <c r="OSH197"/>
      <c r="OSI197"/>
      <c r="OSM197" s="51"/>
      <c r="OSN197" s="52"/>
      <c r="OSO197" s="52"/>
      <c r="OSQ197" s="52"/>
      <c r="OSR197" s="52"/>
      <c r="OSW197" s="53"/>
      <c r="OSX197"/>
      <c r="OSY197"/>
      <c r="OTC197" s="51"/>
      <c r="OTD197" s="52"/>
      <c r="OTE197" s="52"/>
      <c r="OTG197" s="52"/>
      <c r="OTH197" s="52"/>
      <c r="OTM197" s="53"/>
      <c r="OTN197"/>
      <c r="OTO197"/>
      <c r="OTS197" s="51"/>
      <c r="OTT197" s="52"/>
      <c r="OTU197" s="52"/>
      <c r="OTW197" s="52"/>
      <c r="OTX197" s="52"/>
      <c r="OUC197" s="53"/>
      <c r="OUD197"/>
      <c r="OUE197"/>
      <c r="OUI197" s="51"/>
      <c r="OUJ197" s="52"/>
      <c r="OUK197" s="52"/>
      <c r="OUM197" s="52"/>
      <c r="OUN197" s="52"/>
      <c r="OUS197" s="53"/>
      <c r="OUT197"/>
      <c r="OUU197"/>
      <c r="OUY197" s="51"/>
      <c r="OUZ197" s="52"/>
      <c r="OVA197" s="52"/>
      <c r="OVC197" s="52"/>
      <c r="OVD197" s="52"/>
      <c r="OVI197" s="53"/>
      <c r="OVJ197"/>
      <c r="OVK197"/>
      <c r="OVO197" s="51"/>
      <c r="OVP197" s="52"/>
      <c r="OVQ197" s="52"/>
      <c r="OVS197" s="52"/>
      <c r="OVT197" s="52"/>
      <c r="OVY197" s="53"/>
      <c r="OVZ197"/>
      <c r="OWA197"/>
      <c r="OWE197" s="51"/>
      <c r="OWF197" s="52"/>
      <c r="OWG197" s="52"/>
      <c r="OWI197" s="52"/>
      <c r="OWJ197" s="52"/>
      <c r="OWO197" s="53"/>
      <c r="OWP197"/>
      <c r="OWQ197"/>
      <c r="OWU197" s="51"/>
      <c r="OWV197" s="52"/>
      <c r="OWW197" s="52"/>
      <c r="OWY197" s="52"/>
      <c r="OWZ197" s="52"/>
      <c r="OXE197" s="53"/>
      <c r="OXF197"/>
      <c r="OXG197"/>
      <c r="OXK197" s="51"/>
      <c r="OXL197" s="52"/>
      <c r="OXM197" s="52"/>
      <c r="OXO197" s="52"/>
      <c r="OXP197" s="52"/>
      <c r="OXU197" s="53"/>
      <c r="OXV197"/>
      <c r="OXW197"/>
      <c r="OYA197" s="51"/>
      <c r="OYB197" s="52"/>
      <c r="OYC197" s="52"/>
      <c r="OYE197" s="52"/>
      <c r="OYF197" s="52"/>
      <c r="OYK197" s="53"/>
      <c r="OYL197"/>
      <c r="OYM197"/>
      <c r="OYQ197" s="51"/>
      <c r="OYR197" s="52"/>
      <c r="OYS197" s="52"/>
      <c r="OYU197" s="52"/>
      <c r="OYV197" s="52"/>
      <c r="OZA197" s="53"/>
      <c r="OZB197"/>
      <c r="OZC197"/>
      <c r="OZG197" s="51"/>
      <c r="OZH197" s="52"/>
      <c r="OZI197" s="52"/>
      <c r="OZK197" s="52"/>
      <c r="OZL197" s="52"/>
      <c r="OZQ197" s="53"/>
      <c r="OZR197"/>
      <c r="OZS197"/>
      <c r="OZW197" s="51"/>
      <c r="OZX197" s="52"/>
      <c r="OZY197" s="52"/>
      <c r="PAA197" s="52"/>
      <c r="PAB197" s="52"/>
      <c r="PAG197" s="53"/>
      <c r="PAH197"/>
      <c r="PAI197"/>
      <c r="PAM197" s="51"/>
      <c r="PAN197" s="52"/>
      <c r="PAO197" s="52"/>
      <c r="PAQ197" s="52"/>
      <c r="PAR197" s="52"/>
      <c r="PAW197" s="53"/>
      <c r="PAX197"/>
      <c r="PAY197"/>
      <c r="PBC197" s="51"/>
      <c r="PBD197" s="52"/>
      <c r="PBE197" s="52"/>
      <c r="PBG197" s="52"/>
      <c r="PBH197" s="52"/>
      <c r="PBM197" s="53"/>
      <c r="PBN197"/>
      <c r="PBO197"/>
      <c r="PBS197" s="51"/>
      <c r="PBT197" s="52"/>
      <c r="PBU197" s="52"/>
      <c r="PBW197" s="52"/>
      <c r="PBX197" s="52"/>
      <c r="PCC197" s="53"/>
      <c r="PCD197"/>
      <c r="PCE197"/>
      <c r="PCI197" s="51"/>
      <c r="PCJ197" s="52"/>
      <c r="PCK197" s="52"/>
      <c r="PCM197" s="52"/>
      <c r="PCN197" s="52"/>
      <c r="PCS197" s="53"/>
      <c r="PCT197"/>
      <c r="PCU197"/>
      <c r="PCY197" s="51"/>
      <c r="PCZ197" s="52"/>
      <c r="PDA197" s="52"/>
      <c r="PDC197" s="52"/>
      <c r="PDD197" s="52"/>
      <c r="PDI197" s="53"/>
      <c r="PDJ197"/>
      <c r="PDK197"/>
      <c r="PDO197" s="51"/>
      <c r="PDP197" s="52"/>
      <c r="PDQ197" s="52"/>
      <c r="PDS197" s="52"/>
      <c r="PDT197" s="52"/>
      <c r="PDY197" s="53"/>
      <c r="PDZ197"/>
      <c r="PEA197"/>
      <c r="PEE197" s="51"/>
      <c r="PEF197" s="52"/>
      <c r="PEG197" s="52"/>
      <c r="PEI197" s="52"/>
      <c r="PEJ197" s="52"/>
      <c r="PEO197" s="53"/>
      <c r="PEP197"/>
      <c r="PEQ197"/>
      <c r="PEU197" s="51"/>
      <c r="PEV197" s="52"/>
      <c r="PEW197" s="52"/>
      <c r="PEY197" s="52"/>
      <c r="PEZ197" s="52"/>
      <c r="PFE197" s="53"/>
      <c r="PFF197"/>
      <c r="PFG197"/>
      <c r="PFK197" s="51"/>
      <c r="PFL197" s="52"/>
      <c r="PFM197" s="52"/>
      <c r="PFO197" s="52"/>
      <c r="PFP197" s="52"/>
      <c r="PFU197" s="53"/>
      <c r="PFV197"/>
      <c r="PFW197"/>
      <c r="PGA197" s="51"/>
      <c r="PGB197" s="52"/>
      <c r="PGC197" s="52"/>
      <c r="PGE197" s="52"/>
      <c r="PGF197" s="52"/>
      <c r="PGK197" s="53"/>
      <c r="PGL197"/>
      <c r="PGM197"/>
      <c r="PGQ197" s="51"/>
      <c r="PGR197" s="52"/>
      <c r="PGS197" s="52"/>
      <c r="PGU197" s="52"/>
      <c r="PGV197" s="52"/>
      <c r="PHA197" s="53"/>
      <c r="PHB197"/>
      <c r="PHC197"/>
      <c r="PHG197" s="51"/>
      <c r="PHH197" s="52"/>
      <c r="PHI197" s="52"/>
      <c r="PHK197" s="52"/>
      <c r="PHL197" s="52"/>
      <c r="PHQ197" s="53"/>
      <c r="PHR197"/>
      <c r="PHS197"/>
      <c r="PHW197" s="51"/>
      <c r="PHX197" s="52"/>
      <c r="PHY197" s="52"/>
      <c r="PIA197" s="52"/>
      <c r="PIB197" s="52"/>
      <c r="PIG197" s="53"/>
      <c r="PIH197"/>
      <c r="PII197"/>
      <c r="PIM197" s="51"/>
      <c r="PIN197" s="52"/>
      <c r="PIO197" s="52"/>
      <c r="PIQ197" s="52"/>
      <c r="PIR197" s="52"/>
      <c r="PIW197" s="53"/>
      <c r="PIX197"/>
      <c r="PIY197"/>
      <c r="PJC197" s="51"/>
      <c r="PJD197" s="52"/>
      <c r="PJE197" s="52"/>
      <c r="PJG197" s="52"/>
      <c r="PJH197" s="52"/>
      <c r="PJM197" s="53"/>
      <c r="PJN197"/>
      <c r="PJO197"/>
      <c r="PJS197" s="51"/>
      <c r="PJT197" s="52"/>
      <c r="PJU197" s="52"/>
      <c r="PJW197" s="52"/>
      <c r="PJX197" s="52"/>
      <c r="PKC197" s="53"/>
      <c r="PKD197"/>
      <c r="PKE197"/>
      <c r="PKI197" s="51"/>
      <c r="PKJ197" s="52"/>
      <c r="PKK197" s="52"/>
      <c r="PKM197" s="52"/>
      <c r="PKN197" s="52"/>
      <c r="PKS197" s="53"/>
      <c r="PKT197"/>
      <c r="PKU197"/>
      <c r="PKY197" s="51"/>
      <c r="PKZ197" s="52"/>
      <c r="PLA197" s="52"/>
      <c r="PLC197" s="52"/>
      <c r="PLD197" s="52"/>
      <c r="PLI197" s="53"/>
      <c r="PLJ197"/>
      <c r="PLK197"/>
      <c r="PLO197" s="51"/>
      <c r="PLP197" s="52"/>
      <c r="PLQ197" s="52"/>
      <c r="PLS197" s="52"/>
      <c r="PLT197" s="52"/>
      <c r="PLY197" s="53"/>
      <c r="PLZ197"/>
      <c r="PMA197"/>
      <c r="PME197" s="51"/>
      <c r="PMF197" s="52"/>
      <c r="PMG197" s="52"/>
      <c r="PMI197" s="52"/>
      <c r="PMJ197" s="52"/>
      <c r="PMO197" s="53"/>
      <c r="PMP197"/>
      <c r="PMQ197"/>
      <c r="PMU197" s="51"/>
      <c r="PMV197" s="52"/>
      <c r="PMW197" s="52"/>
      <c r="PMY197" s="52"/>
      <c r="PMZ197" s="52"/>
      <c r="PNE197" s="53"/>
      <c r="PNF197"/>
      <c r="PNG197"/>
      <c r="PNK197" s="51"/>
      <c r="PNL197" s="52"/>
      <c r="PNM197" s="52"/>
      <c r="PNO197" s="52"/>
      <c r="PNP197" s="52"/>
      <c r="PNU197" s="53"/>
      <c r="PNV197"/>
      <c r="PNW197"/>
      <c r="POA197" s="51"/>
      <c r="POB197" s="52"/>
      <c r="POC197" s="52"/>
      <c r="POE197" s="52"/>
      <c r="POF197" s="52"/>
      <c r="POK197" s="53"/>
      <c r="POL197"/>
      <c r="POM197"/>
      <c r="POQ197" s="51"/>
      <c r="POR197" s="52"/>
      <c r="POS197" s="52"/>
      <c r="POU197" s="52"/>
      <c r="POV197" s="52"/>
      <c r="PPA197" s="53"/>
      <c r="PPB197"/>
      <c r="PPC197"/>
      <c r="PPG197" s="51"/>
      <c r="PPH197" s="52"/>
      <c r="PPI197" s="52"/>
      <c r="PPK197" s="52"/>
      <c r="PPL197" s="52"/>
      <c r="PPQ197" s="53"/>
      <c r="PPR197"/>
      <c r="PPS197"/>
      <c r="PPW197" s="51"/>
      <c r="PPX197" s="52"/>
      <c r="PPY197" s="52"/>
      <c r="PQA197" s="52"/>
      <c r="PQB197" s="52"/>
      <c r="PQG197" s="53"/>
      <c r="PQH197"/>
      <c r="PQI197"/>
      <c r="PQM197" s="51"/>
      <c r="PQN197" s="52"/>
      <c r="PQO197" s="52"/>
      <c r="PQQ197" s="52"/>
      <c r="PQR197" s="52"/>
      <c r="PQW197" s="53"/>
      <c r="PQX197"/>
      <c r="PQY197"/>
      <c r="PRC197" s="51"/>
      <c r="PRD197" s="52"/>
      <c r="PRE197" s="52"/>
      <c r="PRG197" s="52"/>
      <c r="PRH197" s="52"/>
      <c r="PRM197" s="53"/>
      <c r="PRN197"/>
      <c r="PRO197"/>
      <c r="PRS197" s="51"/>
      <c r="PRT197" s="52"/>
      <c r="PRU197" s="52"/>
      <c r="PRW197" s="52"/>
      <c r="PRX197" s="52"/>
      <c r="PSC197" s="53"/>
      <c r="PSD197"/>
      <c r="PSE197"/>
      <c r="PSI197" s="51"/>
      <c r="PSJ197" s="52"/>
      <c r="PSK197" s="52"/>
      <c r="PSM197" s="52"/>
      <c r="PSN197" s="52"/>
      <c r="PSS197" s="53"/>
      <c r="PST197"/>
      <c r="PSU197"/>
      <c r="PSY197" s="51"/>
      <c r="PSZ197" s="52"/>
      <c r="PTA197" s="52"/>
      <c r="PTC197" s="52"/>
      <c r="PTD197" s="52"/>
      <c r="PTI197" s="53"/>
      <c r="PTJ197"/>
      <c r="PTK197"/>
      <c r="PTO197" s="51"/>
      <c r="PTP197" s="52"/>
      <c r="PTQ197" s="52"/>
      <c r="PTS197" s="52"/>
      <c r="PTT197" s="52"/>
      <c r="PTY197" s="53"/>
      <c r="PTZ197"/>
      <c r="PUA197"/>
      <c r="PUE197" s="51"/>
      <c r="PUF197" s="52"/>
      <c r="PUG197" s="52"/>
      <c r="PUI197" s="52"/>
      <c r="PUJ197" s="52"/>
      <c r="PUO197" s="53"/>
      <c r="PUP197"/>
      <c r="PUQ197"/>
      <c r="PUU197" s="51"/>
      <c r="PUV197" s="52"/>
      <c r="PUW197" s="52"/>
      <c r="PUY197" s="52"/>
      <c r="PUZ197" s="52"/>
      <c r="PVE197" s="53"/>
      <c r="PVF197"/>
      <c r="PVG197"/>
      <c r="PVK197" s="51"/>
      <c r="PVL197" s="52"/>
      <c r="PVM197" s="52"/>
      <c r="PVO197" s="52"/>
      <c r="PVP197" s="52"/>
      <c r="PVU197" s="53"/>
      <c r="PVV197"/>
      <c r="PVW197"/>
      <c r="PWA197" s="51"/>
      <c r="PWB197" s="52"/>
      <c r="PWC197" s="52"/>
      <c r="PWE197" s="52"/>
      <c r="PWF197" s="52"/>
      <c r="PWK197" s="53"/>
      <c r="PWL197"/>
      <c r="PWM197"/>
      <c r="PWQ197" s="51"/>
      <c r="PWR197" s="52"/>
      <c r="PWS197" s="52"/>
      <c r="PWU197" s="52"/>
      <c r="PWV197" s="52"/>
      <c r="PXA197" s="53"/>
      <c r="PXB197"/>
      <c r="PXC197"/>
      <c r="PXG197" s="51"/>
      <c r="PXH197" s="52"/>
      <c r="PXI197" s="52"/>
      <c r="PXK197" s="52"/>
      <c r="PXL197" s="52"/>
      <c r="PXQ197" s="53"/>
      <c r="PXR197"/>
      <c r="PXS197"/>
      <c r="PXW197" s="51"/>
      <c r="PXX197" s="52"/>
      <c r="PXY197" s="52"/>
      <c r="PYA197" s="52"/>
      <c r="PYB197" s="52"/>
      <c r="PYG197" s="53"/>
      <c r="PYH197"/>
      <c r="PYI197"/>
      <c r="PYM197" s="51"/>
      <c r="PYN197" s="52"/>
      <c r="PYO197" s="52"/>
      <c r="PYQ197" s="52"/>
      <c r="PYR197" s="52"/>
      <c r="PYW197" s="53"/>
      <c r="PYX197"/>
      <c r="PYY197"/>
      <c r="PZC197" s="51"/>
      <c r="PZD197" s="52"/>
      <c r="PZE197" s="52"/>
      <c r="PZG197" s="52"/>
      <c r="PZH197" s="52"/>
      <c r="PZM197" s="53"/>
      <c r="PZN197"/>
      <c r="PZO197"/>
      <c r="PZS197" s="51"/>
      <c r="PZT197" s="52"/>
      <c r="PZU197" s="52"/>
      <c r="PZW197" s="52"/>
      <c r="PZX197" s="52"/>
      <c r="QAC197" s="53"/>
      <c r="QAD197"/>
      <c r="QAE197"/>
      <c r="QAI197" s="51"/>
      <c r="QAJ197" s="52"/>
      <c r="QAK197" s="52"/>
      <c r="QAM197" s="52"/>
      <c r="QAN197" s="52"/>
      <c r="QAS197" s="53"/>
      <c r="QAT197"/>
      <c r="QAU197"/>
      <c r="QAY197" s="51"/>
      <c r="QAZ197" s="52"/>
      <c r="QBA197" s="52"/>
      <c r="QBC197" s="52"/>
      <c r="QBD197" s="52"/>
      <c r="QBI197" s="53"/>
      <c r="QBJ197"/>
      <c r="QBK197"/>
      <c r="QBO197" s="51"/>
      <c r="QBP197" s="52"/>
      <c r="QBQ197" s="52"/>
      <c r="QBS197" s="52"/>
      <c r="QBT197" s="52"/>
      <c r="QBY197" s="53"/>
      <c r="QBZ197"/>
      <c r="QCA197"/>
      <c r="QCE197" s="51"/>
      <c r="QCF197" s="52"/>
      <c r="QCG197" s="52"/>
      <c r="QCI197" s="52"/>
      <c r="QCJ197" s="52"/>
      <c r="QCO197" s="53"/>
      <c r="QCP197"/>
      <c r="QCQ197"/>
      <c r="QCU197" s="51"/>
      <c r="QCV197" s="52"/>
      <c r="QCW197" s="52"/>
      <c r="QCY197" s="52"/>
      <c r="QCZ197" s="52"/>
      <c r="QDE197" s="53"/>
      <c r="QDF197"/>
      <c r="QDG197"/>
      <c r="QDK197" s="51"/>
      <c r="QDL197" s="52"/>
      <c r="QDM197" s="52"/>
      <c r="QDO197" s="52"/>
      <c r="QDP197" s="52"/>
      <c r="QDU197" s="53"/>
      <c r="QDV197"/>
      <c r="QDW197"/>
      <c r="QEA197" s="51"/>
      <c r="QEB197" s="52"/>
      <c r="QEC197" s="52"/>
      <c r="QEE197" s="52"/>
      <c r="QEF197" s="52"/>
      <c r="QEK197" s="53"/>
      <c r="QEL197"/>
      <c r="QEM197"/>
      <c r="QEQ197" s="51"/>
      <c r="QER197" s="52"/>
      <c r="QES197" s="52"/>
      <c r="QEU197" s="52"/>
      <c r="QEV197" s="52"/>
      <c r="QFA197" s="53"/>
      <c r="QFB197"/>
      <c r="QFC197"/>
      <c r="QFG197" s="51"/>
      <c r="QFH197" s="52"/>
      <c r="QFI197" s="52"/>
      <c r="QFK197" s="52"/>
      <c r="QFL197" s="52"/>
      <c r="QFQ197" s="53"/>
      <c r="QFR197"/>
      <c r="QFS197"/>
      <c r="QFW197" s="51"/>
      <c r="QFX197" s="52"/>
      <c r="QFY197" s="52"/>
      <c r="QGA197" s="52"/>
      <c r="QGB197" s="52"/>
      <c r="QGG197" s="53"/>
      <c r="QGH197"/>
      <c r="QGI197"/>
      <c r="QGM197" s="51"/>
      <c r="QGN197" s="52"/>
      <c r="QGO197" s="52"/>
      <c r="QGQ197" s="52"/>
      <c r="QGR197" s="52"/>
      <c r="QGW197" s="53"/>
      <c r="QGX197"/>
      <c r="QGY197"/>
      <c r="QHC197" s="51"/>
      <c r="QHD197" s="52"/>
      <c r="QHE197" s="52"/>
      <c r="QHG197" s="52"/>
      <c r="QHH197" s="52"/>
      <c r="QHM197" s="53"/>
      <c r="QHN197"/>
      <c r="QHO197"/>
      <c r="QHS197" s="51"/>
      <c r="QHT197" s="52"/>
      <c r="QHU197" s="52"/>
      <c r="QHW197" s="52"/>
      <c r="QHX197" s="52"/>
      <c r="QIC197" s="53"/>
      <c r="QID197"/>
      <c r="QIE197"/>
      <c r="QII197" s="51"/>
      <c r="QIJ197" s="52"/>
      <c r="QIK197" s="52"/>
      <c r="QIM197" s="52"/>
      <c r="QIN197" s="52"/>
      <c r="QIS197" s="53"/>
      <c r="QIT197"/>
      <c r="QIU197"/>
      <c r="QIY197" s="51"/>
      <c r="QIZ197" s="52"/>
      <c r="QJA197" s="52"/>
      <c r="QJC197" s="52"/>
      <c r="QJD197" s="52"/>
      <c r="QJI197" s="53"/>
      <c r="QJJ197"/>
      <c r="QJK197"/>
      <c r="QJO197" s="51"/>
      <c r="QJP197" s="52"/>
      <c r="QJQ197" s="52"/>
      <c r="QJS197" s="52"/>
      <c r="QJT197" s="52"/>
      <c r="QJY197" s="53"/>
      <c r="QJZ197"/>
      <c r="QKA197"/>
      <c r="QKE197" s="51"/>
      <c r="QKF197" s="52"/>
      <c r="QKG197" s="52"/>
      <c r="QKI197" s="52"/>
      <c r="QKJ197" s="52"/>
      <c r="QKO197" s="53"/>
      <c r="QKP197"/>
      <c r="QKQ197"/>
      <c r="QKU197" s="51"/>
      <c r="QKV197" s="52"/>
      <c r="QKW197" s="52"/>
      <c r="QKY197" s="52"/>
      <c r="QKZ197" s="52"/>
      <c r="QLE197" s="53"/>
      <c r="QLF197"/>
      <c r="QLG197"/>
      <c r="QLK197" s="51"/>
      <c r="QLL197" s="52"/>
      <c r="QLM197" s="52"/>
      <c r="QLO197" s="52"/>
      <c r="QLP197" s="52"/>
      <c r="QLU197" s="53"/>
      <c r="QLV197"/>
      <c r="QLW197"/>
      <c r="QMA197" s="51"/>
      <c r="QMB197" s="52"/>
      <c r="QMC197" s="52"/>
      <c r="QME197" s="52"/>
      <c r="QMF197" s="52"/>
      <c r="QMK197" s="53"/>
      <c r="QML197"/>
      <c r="QMM197"/>
      <c r="QMQ197" s="51"/>
      <c r="QMR197" s="52"/>
      <c r="QMS197" s="52"/>
      <c r="QMU197" s="52"/>
      <c r="QMV197" s="52"/>
      <c r="QNA197" s="53"/>
      <c r="QNB197"/>
      <c r="QNC197"/>
      <c r="QNG197" s="51"/>
      <c r="QNH197" s="52"/>
      <c r="QNI197" s="52"/>
      <c r="QNK197" s="52"/>
      <c r="QNL197" s="52"/>
      <c r="QNQ197" s="53"/>
      <c r="QNR197"/>
      <c r="QNS197"/>
      <c r="QNW197" s="51"/>
      <c r="QNX197" s="52"/>
      <c r="QNY197" s="52"/>
      <c r="QOA197" s="52"/>
      <c r="QOB197" s="52"/>
      <c r="QOG197" s="53"/>
      <c r="QOH197"/>
      <c r="QOI197"/>
      <c r="QOM197" s="51"/>
      <c r="QON197" s="52"/>
      <c r="QOO197" s="52"/>
      <c r="QOQ197" s="52"/>
      <c r="QOR197" s="52"/>
      <c r="QOW197" s="53"/>
      <c r="QOX197"/>
      <c r="QOY197"/>
      <c r="QPC197" s="51"/>
      <c r="QPD197" s="52"/>
      <c r="QPE197" s="52"/>
      <c r="QPG197" s="52"/>
      <c r="QPH197" s="52"/>
      <c r="QPM197" s="53"/>
      <c r="QPN197"/>
      <c r="QPO197"/>
      <c r="QPS197" s="51"/>
      <c r="QPT197" s="52"/>
      <c r="QPU197" s="52"/>
      <c r="QPW197" s="52"/>
      <c r="QPX197" s="52"/>
      <c r="QQC197" s="53"/>
      <c r="QQD197"/>
      <c r="QQE197"/>
      <c r="QQI197" s="51"/>
      <c r="QQJ197" s="52"/>
      <c r="QQK197" s="52"/>
      <c r="QQM197" s="52"/>
      <c r="QQN197" s="52"/>
      <c r="QQS197" s="53"/>
      <c r="QQT197"/>
      <c r="QQU197"/>
      <c r="QQY197" s="51"/>
      <c r="QQZ197" s="52"/>
      <c r="QRA197" s="52"/>
      <c r="QRC197" s="52"/>
      <c r="QRD197" s="52"/>
      <c r="QRI197" s="53"/>
      <c r="QRJ197"/>
      <c r="QRK197"/>
      <c r="QRO197" s="51"/>
      <c r="QRP197" s="52"/>
      <c r="QRQ197" s="52"/>
      <c r="QRS197" s="52"/>
      <c r="QRT197" s="52"/>
      <c r="QRY197" s="53"/>
      <c r="QRZ197"/>
      <c r="QSA197"/>
      <c r="QSE197" s="51"/>
      <c r="QSF197" s="52"/>
      <c r="QSG197" s="52"/>
      <c r="QSI197" s="52"/>
      <c r="QSJ197" s="52"/>
      <c r="QSO197" s="53"/>
      <c r="QSP197"/>
      <c r="QSQ197"/>
      <c r="QSU197" s="51"/>
      <c r="QSV197" s="52"/>
      <c r="QSW197" s="52"/>
      <c r="QSY197" s="52"/>
      <c r="QSZ197" s="52"/>
      <c r="QTE197" s="53"/>
      <c r="QTF197"/>
      <c r="QTG197"/>
      <c r="QTK197" s="51"/>
      <c r="QTL197" s="52"/>
      <c r="QTM197" s="52"/>
      <c r="QTO197" s="52"/>
      <c r="QTP197" s="52"/>
      <c r="QTU197" s="53"/>
      <c r="QTV197"/>
      <c r="QTW197"/>
      <c r="QUA197" s="51"/>
      <c r="QUB197" s="52"/>
      <c r="QUC197" s="52"/>
      <c r="QUE197" s="52"/>
      <c r="QUF197" s="52"/>
      <c r="QUK197" s="53"/>
      <c r="QUL197"/>
      <c r="QUM197"/>
      <c r="QUQ197" s="51"/>
      <c r="QUR197" s="52"/>
      <c r="QUS197" s="52"/>
      <c r="QUU197" s="52"/>
      <c r="QUV197" s="52"/>
      <c r="QVA197" s="53"/>
      <c r="QVB197"/>
      <c r="QVC197"/>
      <c r="QVG197" s="51"/>
      <c r="QVH197" s="52"/>
      <c r="QVI197" s="52"/>
      <c r="QVK197" s="52"/>
      <c r="QVL197" s="52"/>
      <c r="QVQ197" s="53"/>
      <c r="QVR197"/>
      <c r="QVS197"/>
      <c r="QVW197" s="51"/>
      <c r="QVX197" s="52"/>
      <c r="QVY197" s="52"/>
      <c r="QWA197" s="52"/>
      <c r="QWB197" s="52"/>
      <c r="QWG197" s="53"/>
      <c r="QWH197"/>
      <c r="QWI197"/>
      <c r="QWM197" s="51"/>
      <c r="QWN197" s="52"/>
      <c r="QWO197" s="52"/>
      <c r="QWQ197" s="52"/>
      <c r="QWR197" s="52"/>
      <c r="QWW197" s="53"/>
      <c r="QWX197"/>
      <c r="QWY197"/>
      <c r="QXC197" s="51"/>
      <c r="QXD197" s="52"/>
      <c r="QXE197" s="52"/>
      <c r="QXG197" s="52"/>
      <c r="QXH197" s="52"/>
      <c r="QXM197" s="53"/>
      <c r="QXN197"/>
      <c r="QXO197"/>
      <c r="QXS197" s="51"/>
      <c r="QXT197" s="52"/>
      <c r="QXU197" s="52"/>
      <c r="QXW197" s="52"/>
      <c r="QXX197" s="52"/>
      <c r="QYC197" s="53"/>
      <c r="QYD197"/>
      <c r="QYE197"/>
      <c r="QYI197" s="51"/>
      <c r="QYJ197" s="52"/>
      <c r="QYK197" s="52"/>
      <c r="QYM197" s="52"/>
      <c r="QYN197" s="52"/>
      <c r="QYS197" s="53"/>
      <c r="QYT197"/>
      <c r="QYU197"/>
      <c r="QYY197" s="51"/>
      <c r="QYZ197" s="52"/>
      <c r="QZA197" s="52"/>
      <c r="QZC197" s="52"/>
      <c r="QZD197" s="52"/>
      <c r="QZI197" s="53"/>
      <c r="QZJ197"/>
      <c r="QZK197"/>
      <c r="QZO197" s="51"/>
      <c r="QZP197" s="52"/>
      <c r="QZQ197" s="52"/>
      <c r="QZS197" s="52"/>
      <c r="QZT197" s="52"/>
      <c r="QZY197" s="53"/>
      <c r="QZZ197"/>
      <c r="RAA197"/>
      <c r="RAE197" s="51"/>
      <c r="RAF197" s="52"/>
      <c r="RAG197" s="52"/>
      <c r="RAI197" s="52"/>
      <c r="RAJ197" s="52"/>
      <c r="RAO197" s="53"/>
      <c r="RAP197"/>
      <c r="RAQ197"/>
      <c r="RAU197" s="51"/>
      <c r="RAV197" s="52"/>
      <c r="RAW197" s="52"/>
      <c r="RAY197" s="52"/>
      <c r="RAZ197" s="52"/>
      <c r="RBE197" s="53"/>
      <c r="RBF197"/>
      <c r="RBG197"/>
      <c r="RBK197" s="51"/>
      <c r="RBL197" s="52"/>
      <c r="RBM197" s="52"/>
      <c r="RBO197" s="52"/>
      <c r="RBP197" s="52"/>
      <c r="RBU197" s="53"/>
      <c r="RBV197"/>
      <c r="RBW197"/>
      <c r="RCA197" s="51"/>
      <c r="RCB197" s="52"/>
      <c r="RCC197" s="52"/>
      <c r="RCE197" s="52"/>
      <c r="RCF197" s="52"/>
      <c r="RCK197" s="53"/>
      <c r="RCL197"/>
      <c r="RCM197"/>
      <c r="RCQ197" s="51"/>
      <c r="RCR197" s="52"/>
      <c r="RCS197" s="52"/>
      <c r="RCU197" s="52"/>
      <c r="RCV197" s="52"/>
      <c r="RDA197" s="53"/>
      <c r="RDB197"/>
      <c r="RDC197"/>
      <c r="RDG197" s="51"/>
      <c r="RDH197" s="52"/>
      <c r="RDI197" s="52"/>
      <c r="RDK197" s="52"/>
      <c r="RDL197" s="52"/>
      <c r="RDQ197" s="53"/>
      <c r="RDR197"/>
      <c r="RDS197"/>
      <c r="RDW197" s="51"/>
      <c r="RDX197" s="52"/>
      <c r="RDY197" s="52"/>
      <c r="REA197" s="52"/>
      <c r="REB197" s="52"/>
      <c r="REG197" s="53"/>
      <c r="REH197"/>
      <c r="REI197"/>
      <c r="REM197" s="51"/>
      <c r="REN197" s="52"/>
      <c r="REO197" s="52"/>
      <c r="REQ197" s="52"/>
      <c r="RER197" s="52"/>
      <c r="REW197" s="53"/>
      <c r="REX197"/>
      <c r="REY197"/>
      <c r="RFC197" s="51"/>
      <c r="RFD197" s="52"/>
      <c r="RFE197" s="52"/>
      <c r="RFG197" s="52"/>
      <c r="RFH197" s="52"/>
      <c r="RFM197" s="53"/>
      <c r="RFN197"/>
      <c r="RFO197"/>
      <c r="RFS197" s="51"/>
      <c r="RFT197" s="52"/>
      <c r="RFU197" s="52"/>
      <c r="RFW197" s="52"/>
      <c r="RFX197" s="52"/>
      <c r="RGC197" s="53"/>
      <c r="RGD197"/>
      <c r="RGE197"/>
      <c r="RGI197" s="51"/>
      <c r="RGJ197" s="52"/>
      <c r="RGK197" s="52"/>
      <c r="RGM197" s="52"/>
      <c r="RGN197" s="52"/>
      <c r="RGS197" s="53"/>
      <c r="RGT197"/>
      <c r="RGU197"/>
      <c r="RGY197" s="51"/>
      <c r="RGZ197" s="52"/>
      <c r="RHA197" s="52"/>
      <c r="RHC197" s="52"/>
      <c r="RHD197" s="52"/>
      <c r="RHI197" s="53"/>
      <c r="RHJ197"/>
      <c r="RHK197"/>
      <c r="RHO197" s="51"/>
      <c r="RHP197" s="52"/>
      <c r="RHQ197" s="52"/>
      <c r="RHS197" s="52"/>
      <c r="RHT197" s="52"/>
      <c r="RHY197" s="53"/>
      <c r="RHZ197"/>
      <c r="RIA197"/>
      <c r="RIE197" s="51"/>
      <c r="RIF197" s="52"/>
      <c r="RIG197" s="52"/>
      <c r="RII197" s="52"/>
      <c r="RIJ197" s="52"/>
      <c r="RIO197" s="53"/>
      <c r="RIP197"/>
      <c r="RIQ197"/>
      <c r="RIU197" s="51"/>
      <c r="RIV197" s="52"/>
      <c r="RIW197" s="52"/>
      <c r="RIY197" s="52"/>
      <c r="RIZ197" s="52"/>
      <c r="RJE197" s="53"/>
      <c r="RJF197"/>
      <c r="RJG197"/>
      <c r="RJK197" s="51"/>
      <c r="RJL197" s="52"/>
      <c r="RJM197" s="52"/>
      <c r="RJO197" s="52"/>
      <c r="RJP197" s="52"/>
      <c r="RJU197" s="53"/>
      <c r="RJV197"/>
      <c r="RJW197"/>
      <c r="RKA197" s="51"/>
      <c r="RKB197" s="52"/>
      <c r="RKC197" s="52"/>
      <c r="RKE197" s="52"/>
      <c r="RKF197" s="52"/>
      <c r="RKK197" s="53"/>
      <c r="RKL197"/>
      <c r="RKM197"/>
      <c r="RKQ197" s="51"/>
      <c r="RKR197" s="52"/>
      <c r="RKS197" s="52"/>
      <c r="RKU197" s="52"/>
      <c r="RKV197" s="52"/>
      <c r="RLA197" s="53"/>
      <c r="RLB197"/>
      <c r="RLC197"/>
      <c r="RLG197" s="51"/>
      <c r="RLH197" s="52"/>
      <c r="RLI197" s="52"/>
      <c r="RLK197" s="52"/>
      <c r="RLL197" s="52"/>
      <c r="RLQ197" s="53"/>
      <c r="RLR197"/>
      <c r="RLS197"/>
      <c r="RLW197" s="51"/>
      <c r="RLX197" s="52"/>
      <c r="RLY197" s="52"/>
      <c r="RMA197" s="52"/>
      <c r="RMB197" s="52"/>
      <c r="RMG197" s="53"/>
      <c r="RMH197"/>
      <c r="RMI197"/>
      <c r="RMM197" s="51"/>
      <c r="RMN197" s="52"/>
      <c r="RMO197" s="52"/>
      <c r="RMQ197" s="52"/>
      <c r="RMR197" s="52"/>
      <c r="RMW197" s="53"/>
      <c r="RMX197"/>
      <c r="RMY197"/>
      <c r="RNC197" s="51"/>
      <c r="RND197" s="52"/>
      <c r="RNE197" s="52"/>
      <c r="RNG197" s="52"/>
      <c r="RNH197" s="52"/>
      <c r="RNM197" s="53"/>
      <c r="RNN197"/>
      <c r="RNO197"/>
      <c r="RNS197" s="51"/>
      <c r="RNT197" s="52"/>
      <c r="RNU197" s="52"/>
      <c r="RNW197" s="52"/>
      <c r="RNX197" s="52"/>
      <c r="ROC197" s="53"/>
      <c r="ROD197"/>
      <c r="ROE197"/>
      <c r="ROI197" s="51"/>
      <c r="ROJ197" s="52"/>
      <c r="ROK197" s="52"/>
      <c r="ROM197" s="52"/>
      <c r="RON197" s="52"/>
      <c r="ROS197" s="53"/>
      <c r="ROT197"/>
      <c r="ROU197"/>
      <c r="ROY197" s="51"/>
      <c r="ROZ197" s="52"/>
      <c r="RPA197" s="52"/>
      <c r="RPC197" s="52"/>
      <c r="RPD197" s="52"/>
      <c r="RPI197" s="53"/>
      <c r="RPJ197"/>
      <c r="RPK197"/>
      <c r="RPO197" s="51"/>
      <c r="RPP197" s="52"/>
      <c r="RPQ197" s="52"/>
      <c r="RPS197" s="52"/>
      <c r="RPT197" s="52"/>
      <c r="RPY197" s="53"/>
      <c r="RPZ197"/>
      <c r="RQA197"/>
      <c r="RQE197" s="51"/>
      <c r="RQF197" s="52"/>
      <c r="RQG197" s="52"/>
      <c r="RQI197" s="52"/>
      <c r="RQJ197" s="52"/>
      <c r="RQO197" s="53"/>
      <c r="RQP197"/>
      <c r="RQQ197"/>
      <c r="RQU197" s="51"/>
      <c r="RQV197" s="52"/>
      <c r="RQW197" s="52"/>
      <c r="RQY197" s="52"/>
      <c r="RQZ197" s="52"/>
      <c r="RRE197" s="53"/>
      <c r="RRF197"/>
      <c r="RRG197"/>
      <c r="RRK197" s="51"/>
      <c r="RRL197" s="52"/>
      <c r="RRM197" s="52"/>
      <c r="RRO197" s="52"/>
      <c r="RRP197" s="52"/>
      <c r="RRU197" s="53"/>
      <c r="RRV197"/>
      <c r="RRW197"/>
      <c r="RSA197" s="51"/>
      <c r="RSB197" s="52"/>
      <c r="RSC197" s="52"/>
      <c r="RSE197" s="52"/>
      <c r="RSF197" s="52"/>
      <c r="RSK197" s="53"/>
      <c r="RSL197"/>
      <c r="RSM197"/>
      <c r="RSQ197" s="51"/>
      <c r="RSR197" s="52"/>
      <c r="RSS197" s="52"/>
      <c r="RSU197" s="52"/>
      <c r="RSV197" s="52"/>
      <c r="RTA197" s="53"/>
      <c r="RTB197"/>
      <c r="RTC197"/>
      <c r="RTG197" s="51"/>
      <c r="RTH197" s="52"/>
      <c r="RTI197" s="52"/>
      <c r="RTK197" s="52"/>
      <c r="RTL197" s="52"/>
      <c r="RTQ197" s="53"/>
      <c r="RTR197"/>
      <c r="RTS197"/>
      <c r="RTW197" s="51"/>
      <c r="RTX197" s="52"/>
      <c r="RTY197" s="52"/>
      <c r="RUA197" s="52"/>
      <c r="RUB197" s="52"/>
      <c r="RUG197" s="53"/>
      <c r="RUH197"/>
      <c r="RUI197"/>
      <c r="RUM197" s="51"/>
      <c r="RUN197" s="52"/>
      <c r="RUO197" s="52"/>
      <c r="RUQ197" s="52"/>
      <c r="RUR197" s="52"/>
      <c r="RUW197" s="53"/>
      <c r="RUX197"/>
      <c r="RUY197"/>
      <c r="RVC197" s="51"/>
      <c r="RVD197" s="52"/>
      <c r="RVE197" s="52"/>
      <c r="RVG197" s="52"/>
      <c r="RVH197" s="52"/>
      <c r="RVM197" s="53"/>
      <c r="RVN197"/>
      <c r="RVO197"/>
      <c r="RVS197" s="51"/>
      <c r="RVT197" s="52"/>
      <c r="RVU197" s="52"/>
      <c r="RVW197" s="52"/>
      <c r="RVX197" s="52"/>
      <c r="RWC197" s="53"/>
      <c r="RWD197"/>
      <c r="RWE197"/>
      <c r="RWI197" s="51"/>
      <c r="RWJ197" s="52"/>
      <c r="RWK197" s="52"/>
      <c r="RWM197" s="52"/>
      <c r="RWN197" s="52"/>
      <c r="RWS197" s="53"/>
      <c r="RWT197"/>
      <c r="RWU197"/>
      <c r="RWY197" s="51"/>
      <c r="RWZ197" s="52"/>
      <c r="RXA197" s="52"/>
      <c r="RXC197" s="52"/>
      <c r="RXD197" s="52"/>
      <c r="RXI197" s="53"/>
      <c r="RXJ197"/>
      <c r="RXK197"/>
      <c r="RXO197" s="51"/>
      <c r="RXP197" s="52"/>
      <c r="RXQ197" s="52"/>
      <c r="RXS197" s="52"/>
      <c r="RXT197" s="52"/>
      <c r="RXY197" s="53"/>
      <c r="RXZ197"/>
      <c r="RYA197"/>
      <c r="RYE197" s="51"/>
      <c r="RYF197" s="52"/>
      <c r="RYG197" s="52"/>
      <c r="RYI197" s="52"/>
      <c r="RYJ197" s="52"/>
      <c r="RYO197" s="53"/>
      <c r="RYP197"/>
      <c r="RYQ197"/>
      <c r="RYU197" s="51"/>
      <c r="RYV197" s="52"/>
      <c r="RYW197" s="52"/>
      <c r="RYY197" s="52"/>
      <c r="RYZ197" s="52"/>
      <c r="RZE197" s="53"/>
      <c r="RZF197"/>
      <c r="RZG197"/>
      <c r="RZK197" s="51"/>
      <c r="RZL197" s="52"/>
      <c r="RZM197" s="52"/>
      <c r="RZO197" s="52"/>
      <c r="RZP197" s="52"/>
      <c r="RZU197" s="53"/>
      <c r="RZV197"/>
      <c r="RZW197"/>
      <c r="SAA197" s="51"/>
      <c r="SAB197" s="52"/>
      <c r="SAC197" s="52"/>
      <c r="SAE197" s="52"/>
      <c r="SAF197" s="52"/>
      <c r="SAK197" s="53"/>
      <c r="SAL197"/>
      <c r="SAM197"/>
      <c r="SAQ197" s="51"/>
      <c r="SAR197" s="52"/>
      <c r="SAS197" s="52"/>
      <c r="SAU197" s="52"/>
      <c r="SAV197" s="52"/>
      <c r="SBA197" s="53"/>
      <c r="SBB197"/>
      <c r="SBC197"/>
      <c r="SBG197" s="51"/>
      <c r="SBH197" s="52"/>
      <c r="SBI197" s="52"/>
      <c r="SBK197" s="52"/>
      <c r="SBL197" s="52"/>
      <c r="SBQ197" s="53"/>
      <c r="SBR197"/>
      <c r="SBS197"/>
      <c r="SBW197" s="51"/>
      <c r="SBX197" s="52"/>
      <c r="SBY197" s="52"/>
      <c r="SCA197" s="52"/>
      <c r="SCB197" s="52"/>
      <c r="SCG197" s="53"/>
      <c r="SCH197"/>
      <c r="SCI197"/>
      <c r="SCM197" s="51"/>
      <c r="SCN197" s="52"/>
      <c r="SCO197" s="52"/>
      <c r="SCQ197" s="52"/>
      <c r="SCR197" s="52"/>
      <c r="SCW197" s="53"/>
      <c r="SCX197"/>
      <c r="SCY197"/>
      <c r="SDC197" s="51"/>
      <c r="SDD197" s="52"/>
      <c r="SDE197" s="52"/>
      <c r="SDG197" s="52"/>
      <c r="SDH197" s="52"/>
      <c r="SDM197" s="53"/>
      <c r="SDN197"/>
      <c r="SDO197"/>
      <c r="SDS197" s="51"/>
      <c r="SDT197" s="52"/>
      <c r="SDU197" s="52"/>
      <c r="SDW197" s="52"/>
      <c r="SDX197" s="52"/>
      <c r="SEC197" s="53"/>
      <c r="SED197"/>
      <c r="SEE197"/>
      <c r="SEI197" s="51"/>
      <c r="SEJ197" s="52"/>
      <c r="SEK197" s="52"/>
      <c r="SEM197" s="52"/>
      <c r="SEN197" s="52"/>
      <c r="SES197" s="53"/>
      <c r="SET197"/>
      <c r="SEU197"/>
      <c r="SEY197" s="51"/>
      <c r="SEZ197" s="52"/>
      <c r="SFA197" s="52"/>
      <c r="SFC197" s="52"/>
      <c r="SFD197" s="52"/>
      <c r="SFI197" s="53"/>
      <c r="SFJ197"/>
      <c r="SFK197"/>
      <c r="SFO197" s="51"/>
      <c r="SFP197" s="52"/>
      <c r="SFQ197" s="52"/>
      <c r="SFS197" s="52"/>
      <c r="SFT197" s="52"/>
      <c r="SFY197" s="53"/>
      <c r="SFZ197"/>
      <c r="SGA197"/>
      <c r="SGE197" s="51"/>
      <c r="SGF197" s="52"/>
      <c r="SGG197" s="52"/>
      <c r="SGI197" s="52"/>
      <c r="SGJ197" s="52"/>
      <c r="SGO197" s="53"/>
      <c r="SGP197"/>
      <c r="SGQ197"/>
      <c r="SGU197" s="51"/>
      <c r="SGV197" s="52"/>
      <c r="SGW197" s="52"/>
      <c r="SGY197" s="52"/>
      <c r="SGZ197" s="52"/>
      <c r="SHE197" s="53"/>
      <c r="SHF197"/>
      <c r="SHG197"/>
      <c r="SHK197" s="51"/>
      <c r="SHL197" s="52"/>
      <c r="SHM197" s="52"/>
      <c r="SHO197" s="52"/>
      <c r="SHP197" s="52"/>
      <c r="SHU197" s="53"/>
      <c r="SHV197"/>
      <c r="SHW197"/>
      <c r="SIA197" s="51"/>
      <c r="SIB197" s="52"/>
      <c r="SIC197" s="52"/>
      <c r="SIE197" s="52"/>
      <c r="SIF197" s="52"/>
      <c r="SIK197" s="53"/>
      <c r="SIL197"/>
      <c r="SIM197"/>
      <c r="SIQ197" s="51"/>
      <c r="SIR197" s="52"/>
      <c r="SIS197" s="52"/>
      <c r="SIU197" s="52"/>
      <c r="SIV197" s="52"/>
      <c r="SJA197" s="53"/>
      <c r="SJB197"/>
      <c r="SJC197"/>
      <c r="SJG197" s="51"/>
      <c r="SJH197" s="52"/>
      <c r="SJI197" s="52"/>
      <c r="SJK197" s="52"/>
      <c r="SJL197" s="52"/>
      <c r="SJQ197" s="53"/>
      <c r="SJR197"/>
      <c r="SJS197"/>
      <c r="SJW197" s="51"/>
      <c r="SJX197" s="52"/>
      <c r="SJY197" s="52"/>
      <c r="SKA197" s="52"/>
      <c r="SKB197" s="52"/>
      <c r="SKG197" s="53"/>
      <c r="SKH197"/>
      <c r="SKI197"/>
      <c r="SKM197" s="51"/>
      <c r="SKN197" s="52"/>
      <c r="SKO197" s="52"/>
      <c r="SKQ197" s="52"/>
      <c r="SKR197" s="52"/>
      <c r="SKW197" s="53"/>
      <c r="SKX197"/>
      <c r="SKY197"/>
      <c r="SLC197" s="51"/>
      <c r="SLD197" s="52"/>
      <c r="SLE197" s="52"/>
      <c r="SLG197" s="52"/>
      <c r="SLH197" s="52"/>
      <c r="SLM197" s="53"/>
      <c r="SLN197"/>
      <c r="SLO197"/>
      <c r="SLS197" s="51"/>
      <c r="SLT197" s="52"/>
      <c r="SLU197" s="52"/>
      <c r="SLW197" s="52"/>
      <c r="SLX197" s="52"/>
      <c r="SMC197" s="53"/>
      <c r="SMD197"/>
      <c r="SME197"/>
      <c r="SMI197" s="51"/>
      <c r="SMJ197" s="52"/>
      <c r="SMK197" s="52"/>
      <c r="SMM197" s="52"/>
      <c r="SMN197" s="52"/>
      <c r="SMS197" s="53"/>
      <c r="SMT197"/>
      <c r="SMU197"/>
      <c r="SMY197" s="51"/>
      <c r="SMZ197" s="52"/>
      <c r="SNA197" s="52"/>
      <c r="SNC197" s="52"/>
      <c r="SND197" s="52"/>
      <c r="SNI197" s="53"/>
      <c r="SNJ197"/>
      <c r="SNK197"/>
      <c r="SNO197" s="51"/>
      <c r="SNP197" s="52"/>
      <c r="SNQ197" s="52"/>
      <c r="SNS197" s="52"/>
      <c r="SNT197" s="52"/>
      <c r="SNY197" s="53"/>
      <c r="SNZ197"/>
      <c r="SOA197"/>
      <c r="SOE197" s="51"/>
      <c r="SOF197" s="52"/>
      <c r="SOG197" s="52"/>
      <c r="SOI197" s="52"/>
      <c r="SOJ197" s="52"/>
      <c r="SOO197" s="53"/>
      <c r="SOP197"/>
      <c r="SOQ197"/>
      <c r="SOU197" s="51"/>
      <c r="SOV197" s="52"/>
      <c r="SOW197" s="52"/>
      <c r="SOY197" s="52"/>
      <c r="SOZ197" s="52"/>
      <c r="SPE197" s="53"/>
      <c r="SPF197"/>
      <c r="SPG197"/>
      <c r="SPK197" s="51"/>
      <c r="SPL197" s="52"/>
      <c r="SPM197" s="52"/>
      <c r="SPO197" s="52"/>
      <c r="SPP197" s="52"/>
      <c r="SPU197" s="53"/>
      <c r="SPV197"/>
      <c r="SPW197"/>
      <c r="SQA197" s="51"/>
      <c r="SQB197" s="52"/>
      <c r="SQC197" s="52"/>
      <c r="SQE197" s="52"/>
      <c r="SQF197" s="52"/>
      <c r="SQK197" s="53"/>
      <c r="SQL197"/>
      <c r="SQM197"/>
      <c r="SQQ197" s="51"/>
      <c r="SQR197" s="52"/>
      <c r="SQS197" s="52"/>
      <c r="SQU197" s="52"/>
      <c r="SQV197" s="52"/>
      <c r="SRA197" s="53"/>
      <c r="SRB197"/>
      <c r="SRC197"/>
      <c r="SRG197" s="51"/>
      <c r="SRH197" s="52"/>
      <c r="SRI197" s="52"/>
      <c r="SRK197" s="52"/>
      <c r="SRL197" s="52"/>
      <c r="SRQ197" s="53"/>
      <c r="SRR197"/>
      <c r="SRS197"/>
      <c r="SRW197" s="51"/>
      <c r="SRX197" s="52"/>
      <c r="SRY197" s="52"/>
      <c r="SSA197" s="52"/>
      <c r="SSB197" s="52"/>
      <c r="SSG197" s="53"/>
      <c r="SSH197"/>
      <c r="SSI197"/>
      <c r="SSM197" s="51"/>
      <c r="SSN197" s="52"/>
      <c r="SSO197" s="52"/>
      <c r="SSQ197" s="52"/>
      <c r="SSR197" s="52"/>
      <c r="SSW197" s="53"/>
      <c r="SSX197"/>
      <c r="SSY197"/>
      <c r="STC197" s="51"/>
      <c r="STD197" s="52"/>
      <c r="STE197" s="52"/>
      <c r="STG197" s="52"/>
      <c r="STH197" s="52"/>
      <c r="STM197" s="53"/>
      <c r="STN197"/>
      <c r="STO197"/>
      <c r="STS197" s="51"/>
      <c r="STT197" s="52"/>
      <c r="STU197" s="52"/>
      <c r="STW197" s="52"/>
      <c r="STX197" s="52"/>
      <c r="SUC197" s="53"/>
      <c r="SUD197"/>
      <c r="SUE197"/>
      <c r="SUI197" s="51"/>
      <c r="SUJ197" s="52"/>
      <c r="SUK197" s="52"/>
      <c r="SUM197" s="52"/>
      <c r="SUN197" s="52"/>
      <c r="SUS197" s="53"/>
      <c r="SUT197"/>
      <c r="SUU197"/>
      <c r="SUY197" s="51"/>
      <c r="SUZ197" s="52"/>
      <c r="SVA197" s="52"/>
      <c r="SVC197" s="52"/>
      <c r="SVD197" s="52"/>
      <c r="SVI197" s="53"/>
      <c r="SVJ197"/>
      <c r="SVK197"/>
      <c r="SVO197" s="51"/>
      <c r="SVP197" s="52"/>
      <c r="SVQ197" s="52"/>
      <c r="SVS197" s="52"/>
      <c r="SVT197" s="52"/>
      <c r="SVY197" s="53"/>
      <c r="SVZ197"/>
      <c r="SWA197"/>
      <c r="SWE197" s="51"/>
      <c r="SWF197" s="52"/>
      <c r="SWG197" s="52"/>
      <c r="SWI197" s="52"/>
      <c r="SWJ197" s="52"/>
      <c r="SWO197" s="53"/>
      <c r="SWP197"/>
      <c r="SWQ197"/>
      <c r="SWU197" s="51"/>
      <c r="SWV197" s="52"/>
      <c r="SWW197" s="52"/>
      <c r="SWY197" s="52"/>
      <c r="SWZ197" s="52"/>
      <c r="SXE197" s="53"/>
      <c r="SXF197"/>
      <c r="SXG197"/>
      <c r="SXK197" s="51"/>
      <c r="SXL197" s="52"/>
      <c r="SXM197" s="52"/>
      <c r="SXO197" s="52"/>
      <c r="SXP197" s="52"/>
      <c r="SXU197" s="53"/>
      <c r="SXV197"/>
      <c r="SXW197"/>
      <c r="SYA197" s="51"/>
      <c r="SYB197" s="52"/>
      <c r="SYC197" s="52"/>
      <c r="SYE197" s="52"/>
      <c r="SYF197" s="52"/>
      <c r="SYK197" s="53"/>
      <c r="SYL197"/>
      <c r="SYM197"/>
      <c r="SYQ197" s="51"/>
      <c r="SYR197" s="52"/>
      <c r="SYS197" s="52"/>
      <c r="SYU197" s="52"/>
      <c r="SYV197" s="52"/>
      <c r="SZA197" s="53"/>
      <c r="SZB197"/>
      <c r="SZC197"/>
      <c r="SZG197" s="51"/>
      <c r="SZH197" s="52"/>
      <c r="SZI197" s="52"/>
      <c r="SZK197" s="52"/>
      <c r="SZL197" s="52"/>
      <c r="SZQ197" s="53"/>
      <c r="SZR197"/>
      <c r="SZS197"/>
      <c r="SZW197" s="51"/>
      <c r="SZX197" s="52"/>
      <c r="SZY197" s="52"/>
      <c r="TAA197" s="52"/>
      <c r="TAB197" s="52"/>
      <c r="TAG197" s="53"/>
      <c r="TAH197"/>
      <c r="TAI197"/>
      <c r="TAM197" s="51"/>
      <c r="TAN197" s="52"/>
      <c r="TAO197" s="52"/>
      <c r="TAQ197" s="52"/>
      <c r="TAR197" s="52"/>
      <c r="TAW197" s="53"/>
      <c r="TAX197"/>
      <c r="TAY197"/>
      <c r="TBC197" s="51"/>
      <c r="TBD197" s="52"/>
      <c r="TBE197" s="52"/>
      <c r="TBG197" s="52"/>
      <c r="TBH197" s="52"/>
      <c r="TBM197" s="53"/>
      <c r="TBN197"/>
      <c r="TBO197"/>
      <c r="TBS197" s="51"/>
      <c r="TBT197" s="52"/>
      <c r="TBU197" s="52"/>
      <c r="TBW197" s="52"/>
      <c r="TBX197" s="52"/>
      <c r="TCC197" s="53"/>
      <c r="TCD197"/>
      <c r="TCE197"/>
      <c r="TCI197" s="51"/>
      <c r="TCJ197" s="52"/>
      <c r="TCK197" s="52"/>
      <c r="TCM197" s="52"/>
      <c r="TCN197" s="52"/>
      <c r="TCS197" s="53"/>
      <c r="TCT197"/>
      <c r="TCU197"/>
      <c r="TCY197" s="51"/>
      <c r="TCZ197" s="52"/>
      <c r="TDA197" s="52"/>
      <c r="TDC197" s="52"/>
      <c r="TDD197" s="52"/>
      <c r="TDI197" s="53"/>
      <c r="TDJ197"/>
      <c r="TDK197"/>
      <c r="TDO197" s="51"/>
      <c r="TDP197" s="52"/>
      <c r="TDQ197" s="52"/>
      <c r="TDS197" s="52"/>
      <c r="TDT197" s="52"/>
      <c r="TDY197" s="53"/>
      <c r="TDZ197"/>
      <c r="TEA197"/>
      <c r="TEE197" s="51"/>
      <c r="TEF197" s="52"/>
      <c r="TEG197" s="52"/>
      <c r="TEI197" s="52"/>
      <c r="TEJ197" s="52"/>
      <c r="TEO197" s="53"/>
      <c r="TEP197"/>
      <c r="TEQ197"/>
      <c r="TEU197" s="51"/>
      <c r="TEV197" s="52"/>
      <c r="TEW197" s="52"/>
      <c r="TEY197" s="52"/>
      <c r="TEZ197" s="52"/>
      <c r="TFE197" s="53"/>
      <c r="TFF197"/>
      <c r="TFG197"/>
      <c r="TFK197" s="51"/>
      <c r="TFL197" s="52"/>
      <c r="TFM197" s="52"/>
      <c r="TFO197" s="52"/>
      <c r="TFP197" s="52"/>
      <c r="TFU197" s="53"/>
      <c r="TFV197"/>
      <c r="TFW197"/>
      <c r="TGA197" s="51"/>
      <c r="TGB197" s="52"/>
      <c r="TGC197" s="52"/>
      <c r="TGE197" s="52"/>
      <c r="TGF197" s="52"/>
      <c r="TGK197" s="53"/>
      <c r="TGL197"/>
      <c r="TGM197"/>
      <c r="TGQ197" s="51"/>
      <c r="TGR197" s="52"/>
      <c r="TGS197" s="52"/>
      <c r="TGU197" s="52"/>
      <c r="TGV197" s="52"/>
      <c r="THA197" s="53"/>
      <c r="THB197"/>
      <c r="THC197"/>
      <c r="THG197" s="51"/>
      <c r="THH197" s="52"/>
      <c r="THI197" s="52"/>
      <c r="THK197" s="52"/>
      <c r="THL197" s="52"/>
      <c r="THQ197" s="53"/>
      <c r="THR197"/>
      <c r="THS197"/>
      <c r="THW197" s="51"/>
      <c r="THX197" s="52"/>
      <c r="THY197" s="52"/>
      <c r="TIA197" s="52"/>
      <c r="TIB197" s="52"/>
      <c r="TIG197" s="53"/>
      <c r="TIH197"/>
      <c r="TII197"/>
      <c r="TIM197" s="51"/>
      <c r="TIN197" s="52"/>
      <c r="TIO197" s="52"/>
      <c r="TIQ197" s="52"/>
      <c r="TIR197" s="52"/>
      <c r="TIW197" s="53"/>
      <c r="TIX197"/>
      <c r="TIY197"/>
      <c r="TJC197" s="51"/>
      <c r="TJD197" s="52"/>
      <c r="TJE197" s="52"/>
      <c r="TJG197" s="52"/>
      <c r="TJH197" s="52"/>
      <c r="TJM197" s="53"/>
      <c r="TJN197"/>
      <c r="TJO197"/>
      <c r="TJS197" s="51"/>
      <c r="TJT197" s="52"/>
      <c r="TJU197" s="52"/>
      <c r="TJW197" s="52"/>
      <c r="TJX197" s="52"/>
      <c r="TKC197" s="53"/>
      <c r="TKD197"/>
      <c r="TKE197"/>
      <c r="TKI197" s="51"/>
      <c r="TKJ197" s="52"/>
      <c r="TKK197" s="52"/>
      <c r="TKM197" s="52"/>
      <c r="TKN197" s="52"/>
      <c r="TKS197" s="53"/>
      <c r="TKT197"/>
      <c r="TKU197"/>
      <c r="TKY197" s="51"/>
      <c r="TKZ197" s="52"/>
      <c r="TLA197" s="52"/>
      <c r="TLC197" s="52"/>
      <c r="TLD197" s="52"/>
      <c r="TLI197" s="53"/>
      <c r="TLJ197"/>
      <c r="TLK197"/>
      <c r="TLO197" s="51"/>
      <c r="TLP197" s="52"/>
      <c r="TLQ197" s="52"/>
      <c r="TLS197" s="52"/>
      <c r="TLT197" s="52"/>
      <c r="TLY197" s="53"/>
      <c r="TLZ197"/>
      <c r="TMA197"/>
      <c r="TME197" s="51"/>
      <c r="TMF197" s="52"/>
      <c r="TMG197" s="52"/>
      <c r="TMI197" s="52"/>
      <c r="TMJ197" s="52"/>
      <c r="TMO197" s="53"/>
      <c r="TMP197"/>
      <c r="TMQ197"/>
      <c r="TMU197" s="51"/>
      <c r="TMV197" s="52"/>
      <c r="TMW197" s="52"/>
      <c r="TMY197" s="52"/>
      <c r="TMZ197" s="52"/>
      <c r="TNE197" s="53"/>
      <c r="TNF197"/>
      <c r="TNG197"/>
      <c r="TNK197" s="51"/>
      <c r="TNL197" s="52"/>
      <c r="TNM197" s="52"/>
      <c r="TNO197" s="52"/>
      <c r="TNP197" s="52"/>
      <c r="TNU197" s="53"/>
      <c r="TNV197"/>
      <c r="TNW197"/>
      <c r="TOA197" s="51"/>
      <c r="TOB197" s="52"/>
      <c r="TOC197" s="52"/>
      <c r="TOE197" s="52"/>
      <c r="TOF197" s="52"/>
      <c r="TOK197" s="53"/>
      <c r="TOL197"/>
      <c r="TOM197"/>
      <c r="TOQ197" s="51"/>
      <c r="TOR197" s="52"/>
      <c r="TOS197" s="52"/>
      <c r="TOU197" s="52"/>
      <c r="TOV197" s="52"/>
      <c r="TPA197" s="53"/>
      <c r="TPB197"/>
      <c r="TPC197"/>
      <c r="TPG197" s="51"/>
      <c r="TPH197" s="52"/>
      <c r="TPI197" s="52"/>
      <c r="TPK197" s="52"/>
      <c r="TPL197" s="52"/>
      <c r="TPQ197" s="53"/>
      <c r="TPR197"/>
      <c r="TPS197"/>
      <c r="TPW197" s="51"/>
      <c r="TPX197" s="52"/>
      <c r="TPY197" s="52"/>
      <c r="TQA197" s="52"/>
      <c r="TQB197" s="52"/>
      <c r="TQG197" s="53"/>
      <c r="TQH197"/>
      <c r="TQI197"/>
      <c r="TQM197" s="51"/>
      <c r="TQN197" s="52"/>
      <c r="TQO197" s="52"/>
      <c r="TQQ197" s="52"/>
      <c r="TQR197" s="52"/>
      <c r="TQW197" s="53"/>
      <c r="TQX197"/>
      <c r="TQY197"/>
      <c r="TRC197" s="51"/>
      <c r="TRD197" s="52"/>
      <c r="TRE197" s="52"/>
      <c r="TRG197" s="52"/>
      <c r="TRH197" s="52"/>
      <c r="TRM197" s="53"/>
      <c r="TRN197"/>
      <c r="TRO197"/>
      <c r="TRS197" s="51"/>
      <c r="TRT197" s="52"/>
      <c r="TRU197" s="52"/>
      <c r="TRW197" s="52"/>
      <c r="TRX197" s="52"/>
      <c r="TSC197" s="53"/>
      <c r="TSD197"/>
      <c r="TSE197"/>
      <c r="TSI197" s="51"/>
      <c r="TSJ197" s="52"/>
      <c r="TSK197" s="52"/>
      <c r="TSM197" s="52"/>
      <c r="TSN197" s="52"/>
      <c r="TSS197" s="53"/>
      <c r="TST197"/>
      <c r="TSU197"/>
      <c r="TSY197" s="51"/>
      <c r="TSZ197" s="52"/>
      <c r="TTA197" s="52"/>
      <c r="TTC197" s="52"/>
      <c r="TTD197" s="52"/>
      <c r="TTI197" s="53"/>
      <c r="TTJ197"/>
      <c r="TTK197"/>
      <c r="TTO197" s="51"/>
      <c r="TTP197" s="52"/>
      <c r="TTQ197" s="52"/>
      <c r="TTS197" s="52"/>
      <c r="TTT197" s="52"/>
      <c r="TTY197" s="53"/>
      <c r="TTZ197"/>
      <c r="TUA197"/>
      <c r="TUE197" s="51"/>
      <c r="TUF197" s="52"/>
      <c r="TUG197" s="52"/>
      <c r="TUI197" s="52"/>
      <c r="TUJ197" s="52"/>
      <c r="TUO197" s="53"/>
      <c r="TUP197"/>
      <c r="TUQ197"/>
      <c r="TUU197" s="51"/>
      <c r="TUV197" s="52"/>
      <c r="TUW197" s="52"/>
      <c r="TUY197" s="52"/>
      <c r="TUZ197" s="52"/>
      <c r="TVE197" s="53"/>
      <c r="TVF197"/>
      <c r="TVG197"/>
      <c r="TVK197" s="51"/>
      <c r="TVL197" s="52"/>
      <c r="TVM197" s="52"/>
      <c r="TVO197" s="52"/>
      <c r="TVP197" s="52"/>
      <c r="TVU197" s="53"/>
      <c r="TVV197"/>
      <c r="TVW197"/>
      <c r="TWA197" s="51"/>
      <c r="TWB197" s="52"/>
      <c r="TWC197" s="52"/>
      <c r="TWE197" s="52"/>
      <c r="TWF197" s="52"/>
      <c r="TWK197" s="53"/>
      <c r="TWL197"/>
      <c r="TWM197"/>
      <c r="TWQ197" s="51"/>
      <c r="TWR197" s="52"/>
      <c r="TWS197" s="52"/>
      <c r="TWU197" s="52"/>
      <c r="TWV197" s="52"/>
      <c r="TXA197" s="53"/>
      <c r="TXB197"/>
      <c r="TXC197"/>
      <c r="TXG197" s="51"/>
      <c r="TXH197" s="52"/>
      <c r="TXI197" s="52"/>
      <c r="TXK197" s="52"/>
      <c r="TXL197" s="52"/>
      <c r="TXQ197" s="53"/>
      <c r="TXR197"/>
      <c r="TXS197"/>
      <c r="TXW197" s="51"/>
      <c r="TXX197" s="52"/>
      <c r="TXY197" s="52"/>
      <c r="TYA197" s="52"/>
      <c r="TYB197" s="52"/>
      <c r="TYG197" s="53"/>
      <c r="TYH197"/>
      <c r="TYI197"/>
      <c r="TYM197" s="51"/>
      <c r="TYN197" s="52"/>
      <c r="TYO197" s="52"/>
      <c r="TYQ197" s="52"/>
      <c r="TYR197" s="52"/>
      <c r="TYW197" s="53"/>
      <c r="TYX197"/>
      <c r="TYY197"/>
      <c r="TZC197" s="51"/>
      <c r="TZD197" s="52"/>
      <c r="TZE197" s="52"/>
      <c r="TZG197" s="52"/>
      <c r="TZH197" s="52"/>
      <c r="TZM197" s="53"/>
      <c r="TZN197"/>
      <c r="TZO197"/>
      <c r="TZS197" s="51"/>
      <c r="TZT197" s="52"/>
      <c r="TZU197" s="52"/>
      <c r="TZW197" s="52"/>
      <c r="TZX197" s="52"/>
      <c r="UAC197" s="53"/>
      <c r="UAD197"/>
      <c r="UAE197"/>
      <c r="UAI197" s="51"/>
      <c r="UAJ197" s="52"/>
      <c r="UAK197" s="52"/>
      <c r="UAM197" s="52"/>
      <c r="UAN197" s="52"/>
      <c r="UAS197" s="53"/>
      <c r="UAT197"/>
      <c r="UAU197"/>
      <c r="UAY197" s="51"/>
      <c r="UAZ197" s="52"/>
      <c r="UBA197" s="52"/>
      <c r="UBC197" s="52"/>
      <c r="UBD197" s="52"/>
      <c r="UBI197" s="53"/>
      <c r="UBJ197"/>
      <c r="UBK197"/>
      <c r="UBO197" s="51"/>
      <c r="UBP197" s="52"/>
      <c r="UBQ197" s="52"/>
      <c r="UBS197" s="52"/>
      <c r="UBT197" s="52"/>
      <c r="UBY197" s="53"/>
      <c r="UBZ197"/>
      <c r="UCA197"/>
      <c r="UCE197" s="51"/>
      <c r="UCF197" s="52"/>
      <c r="UCG197" s="52"/>
      <c r="UCI197" s="52"/>
      <c r="UCJ197" s="52"/>
      <c r="UCO197" s="53"/>
      <c r="UCP197"/>
      <c r="UCQ197"/>
      <c r="UCU197" s="51"/>
      <c r="UCV197" s="52"/>
      <c r="UCW197" s="52"/>
      <c r="UCY197" s="52"/>
      <c r="UCZ197" s="52"/>
      <c r="UDE197" s="53"/>
      <c r="UDF197"/>
      <c r="UDG197"/>
      <c r="UDK197" s="51"/>
      <c r="UDL197" s="52"/>
      <c r="UDM197" s="52"/>
      <c r="UDO197" s="52"/>
      <c r="UDP197" s="52"/>
      <c r="UDU197" s="53"/>
      <c r="UDV197"/>
      <c r="UDW197"/>
      <c r="UEA197" s="51"/>
      <c r="UEB197" s="52"/>
      <c r="UEC197" s="52"/>
      <c r="UEE197" s="52"/>
      <c r="UEF197" s="52"/>
      <c r="UEK197" s="53"/>
      <c r="UEL197"/>
      <c r="UEM197"/>
      <c r="UEQ197" s="51"/>
      <c r="UER197" s="52"/>
      <c r="UES197" s="52"/>
      <c r="UEU197" s="52"/>
      <c r="UEV197" s="52"/>
      <c r="UFA197" s="53"/>
      <c r="UFB197"/>
      <c r="UFC197"/>
      <c r="UFG197" s="51"/>
      <c r="UFH197" s="52"/>
      <c r="UFI197" s="52"/>
      <c r="UFK197" s="52"/>
      <c r="UFL197" s="52"/>
      <c r="UFQ197" s="53"/>
      <c r="UFR197"/>
      <c r="UFS197"/>
      <c r="UFW197" s="51"/>
      <c r="UFX197" s="52"/>
      <c r="UFY197" s="52"/>
      <c r="UGA197" s="52"/>
      <c r="UGB197" s="52"/>
      <c r="UGG197" s="53"/>
      <c r="UGH197"/>
      <c r="UGI197"/>
      <c r="UGM197" s="51"/>
      <c r="UGN197" s="52"/>
      <c r="UGO197" s="52"/>
      <c r="UGQ197" s="52"/>
      <c r="UGR197" s="52"/>
      <c r="UGW197" s="53"/>
      <c r="UGX197"/>
      <c r="UGY197"/>
      <c r="UHC197" s="51"/>
      <c r="UHD197" s="52"/>
      <c r="UHE197" s="52"/>
      <c r="UHG197" s="52"/>
      <c r="UHH197" s="52"/>
      <c r="UHM197" s="53"/>
      <c r="UHN197"/>
      <c r="UHO197"/>
      <c r="UHS197" s="51"/>
      <c r="UHT197" s="52"/>
      <c r="UHU197" s="52"/>
      <c r="UHW197" s="52"/>
      <c r="UHX197" s="52"/>
      <c r="UIC197" s="53"/>
      <c r="UID197"/>
      <c r="UIE197"/>
      <c r="UII197" s="51"/>
      <c r="UIJ197" s="52"/>
      <c r="UIK197" s="52"/>
      <c r="UIM197" s="52"/>
      <c r="UIN197" s="52"/>
      <c r="UIS197" s="53"/>
      <c r="UIT197"/>
      <c r="UIU197"/>
      <c r="UIY197" s="51"/>
      <c r="UIZ197" s="52"/>
      <c r="UJA197" s="52"/>
      <c r="UJC197" s="52"/>
      <c r="UJD197" s="52"/>
      <c r="UJI197" s="53"/>
      <c r="UJJ197"/>
      <c r="UJK197"/>
      <c r="UJO197" s="51"/>
      <c r="UJP197" s="52"/>
      <c r="UJQ197" s="52"/>
      <c r="UJS197" s="52"/>
      <c r="UJT197" s="52"/>
      <c r="UJY197" s="53"/>
      <c r="UJZ197"/>
      <c r="UKA197"/>
      <c r="UKE197" s="51"/>
      <c r="UKF197" s="52"/>
      <c r="UKG197" s="52"/>
      <c r="UKI197" s="52"/>
      <c r="UKJ197" s="52"/>
      <c r="UKO197" s="53"/>
      <c r="UKP197"/>
      <c r="UKQ197"/>
      <c r="UKU197" s="51"/>
      <c r="UKV197" s="52"/>
      <c r="UKW197" s="52"/>
      <c r="UKY197" s="52"/>
      <c r="UKZ197" s="52"/>
      <c r="ULE197" s="53"/>
      <c r="ULF197"/>
      <c r="ULG197"/>
      <c r="ULK197" s="51"/>
      <c r="ULL197" s="52"/>
      <c r="ULM197" s="52"/>
      <c r="ULO197" s="52"/>
      <c r="ULP197" s="52"/>
      <c r="ULU197" s="53"/>
      <c r="ULV197"/>
      <c r="ULW197"/>
      <c r="UMA197" s="51"/>
      <c r="UMB197" s="52"/>
      <c r="UMC197" s="52"/>
      <c r="UME197" s="52"/>
      <c r="UMF197" s="52"/>
      <c r="UMK197" s="53"/>
      <c r="UML197"/>
      <c r="UMM197"/>
      <c r="UMQ197" s="51"/>
      <c r="UMR197" s="52"/>
      <c r="UMS197" s="52"/>
      <c r="UMU197" s="52"/>
      <c r="UMV197" s="52"/>
      <c r="UNA197" s="53"/>
      <c r="UNB197"/>
      <c r="UNC197"/>
      <c r="UNG197" s="51"/>
      <c r="UNH197" s="52"/>
      <c r="UNI197" s="52"/>
      <c r="UNK197" s="52"/>
      <c r="UNL197" s="52"/>
      <c r="UNQ197" s="53"/>
      <c r="UNR197"/>
      <c r="UNS197"/>
      <c r="UNW197" s="51"/>
      <c r="UNX197" s="52"/>
      <c r="UNY197" s="52"/>
      <c r="UOA197" s="52"/>
      <c r="UOB197" s="52"/>
      <c r="UOG197" s="53"/>
      <c r="UOH197"/>
      <c r="UOI197"/>
      <c r="UOM197" s="51"/>
      <c r="UON197" s="52"/>
      <c r="UOO197" s="52"/>
      <c r="UOQ197" s="52"/>
      <c r="UOR197" s="52"/>
      <c r="UOW197" s="53"/>
      <c r="UOX197"/>
      <c r="UOY197"/>
      <c r="UPC197" s="51"/>
      <c r="UPD197" s="52"/>
      <c r="UPE197" s="52"/>
      <c r="UPG197" s="52"/>
      <c r="UPH197" s="52"/>
      <c r="UPM197" s="53"/>
      <c r="UPN197"/>
      <c r="UPO197"/>
      <c r="UPS197" s="51"/>
      <c r="UPT197" s="52"/>
      <c r="UPU197" s="52"/>
      <c r="UPW197" s="52"/>
      <c r="UPX197" s="52"/>
      <c r="UQC197" s="53"/>
      <c r="UQD197"/>
      <c r="UQE197"/>
      <c r="UQI197" s="51"/>
      <c r="UQJ197" s="52"/>
      <c r="UQK197" s="52"/>
      <c r="UQM197" s="52"/>
      <c r="UQN197" s="52"/>
      <c r="UQS197" s="53"/>
      <c r="UQT197"/>
      <c r="UQU197"/>
      <c r="UQY197" s="51"/>
      <c r="UQZ197" s="52"/>
      <c r="URA197" s="52"/>
      <c r="URC197" s="52"/>
      <c r="URD197" s="52"/>
      <c r="URI197" s="53"/>
      <c r="URJ197"/>
      <c r="URK197"/>
      <c r="URO197" s="51"/>
      <c r="URP197" s="52"/>
      <c r="URQ197" s="52"/>
      <c r="URS197" s="52"/>
      <c r="URT197" s="52"/>
      <c r="URY197" s="53"/>
      <c r="URZ197"/>
      <c r="USA197"/>
      <c r="USE197" s="51"/>
      <c r="USF197" s="52"/>
      <c r="USG197" s="52"/>
      <c r="USI197" s="52"/>
      <c r="USJ197" s="52"/>
      <c r="USO197" s="53"/>
      <c r="USP197"/>
      <c r="USQ197"/>
      <c r="USU197" s="51"/>
      <c r="USV197" s="52"/>
      <c r="USW197" s="52"/>
      <c r="USY197" s="52"/>
      <c r="USZ197" s="52"/>
      <c r="UTE197" s="53"/>
      <c r="UTF197"/>
      <c r="UTG197"/>
      <c r="UTK197" s="51"/>
      <c r="UTL197" s="52"/>
      <c r="UTM197" s="52"/>
      <c r="UTO197" s="52"/>
      <c r="UTP197" s="52"/>
      <c r="UTU197" s="53"/>
      <c r="UTV197"/>
      <c r="UTW197"/>
      <c r="UUA197" s="51"/>
      <c r="UUB197" s="52"/>
      <c r="UUC197" s="52"/>
      <c r="UUE197" s="52"/>
      <c r="UUF197" s="52"/>
      <c r="UUK197" s="53"/>
      <c r="UUL197"/>
      <c r="UUM197"/>
      <c r="UUQ197" s="51"/>
      <c r="UUR197" s="52"/>
      <c r="UUS197" s="52"/>
      <c r="UUU197" s="52"/>
      <c r="UUV197" s="52"/>
      <c r="UVA197" s="53"/>
      <c r="UVB197"/>
      <c r="UVC197"/>
      <c r="UVG197" s="51"/>
      <c r="UVH197" s="52"/>
      <c r="UVI197" s="52"/>
      <c r="UVK197" s="52"/>
      <c r="UVL197" s="52"/>
      <c r="UVQ197" s="53"/>
      <c r="UVR197"/>
      <c r="UVS197"/>
      <c r="UVW197" s="51"/>
      <c r="UVX197" s="52"/>
      <c r="UVY197" s="52"/>
      <c r="UWA197" s="52"/>
      <c r="UWB197" s="52"/>
      <c r="UWG197" s="53"/>
      <c r="UWH197"/>
      <c r="UWI197"/>
      <c r="UWM197" s="51"/>
      <c r="UWN197" s="52"/>
      <c r="UWO197" s="52"/>
      <c r="UWQ197" s="52"/>
      <c r="UWR197" s="52"/>
      <c r="UWW197" s="53"/>
      <c r="UWX197"/>
      <c r="UWY197"/>
      <c r="UXC197" s="51"/>
      <c r="UXD197" s="52"/>
      <c r="UXE197" s="52"/>
      <c r="UXG197" s="52"/>
      <c r="UXH197" s="52"/>
      <c r="UXM197" s="53"/>
      <c r="UXN197"/>
      <c r="UXO197"/>
      <c r="UXS197" s="51"/>
      <c r="UXT197" s="52"/>
      <c r="UXU197" s="52"/>
      <c r="UXW197" s="52"/>
      <c r="UXX197" s="52"/>
      <c r="UYC197" s="53"/>
      <c r="UYD197"/>
      <c r="UYE197"/>
      <c r="UYI197" s="51"/>
      <c r="UYJ197" s="52"/>
      <c r="UYK197" s="52"/>
      <c r="UYM197" s="52"/>
      <c r="UYN197" s="52"/>
      <c r="UYS197" s="53"/>
      <c r="UYT197"/>
      <c r="UYU197"/>
      <c r="UYY197" s="51"/>
      <c r="UYZ197" s="52"/>
      <c r="UZA197" s="52"/>
      <c r="UZC197" s="52"/>
      <c r="UZD197" s="52"/>
      <c r="UZI197" s="53"/>
      <c r="UZJ197"/>
      <c r="UZK197"/>
      <c r="UZO197" s="51"/>
      <c r="UZP197" s="52"/>
      <c r="UZQ197" s="52"/>
      <c r="UZS197" s="52"/>
      <c r="UZT197" s="52"/>
      <c r="UZY197" s="53"/>
      <c r="UZZ197"/>
      <c r="VAA197"/>
      <c r="VAE197" s="51"/>
      <c r="VAF197" s="52"/>
      <c r="VAG197" s="52"/>
      <c r="VAI197" s="52"/>
      <c r="VAJ197" s="52"/>
      <c r="VAO197" s="53"/>
      <c r="VAP197"/>
      <c r="VAQ197"/>
      <c r="VAU197" s="51"/>
      <c r="VAV197" s="52"/>
      <c r="VAW197" s="52"/>
      <c r="VAY197" s="52"/>
      <c r="VAZ197" s="52"/>
      <c r="VBE197" s="53"/>
      <c r="VBF197"/>
      <c r="VBG197"/>
      <c r="VBK197" s="51"/>
      <c r="VBL197" s="52"/>
      <c r="VBM197" s="52"/>
      <c r="VBO197" s="52"/>
      <c r="VBP197" s="52"/>
      <c r="VBU197" s="53"/>
      <c r="VBV197"/>
      <c r="VBW197"/>
      <c r="VCA197" s="51"/>
      <c r="VCB197" s="52"/>
      <c r="VCC197" s="52"/>
      <c r="VCE197" s="52"/>
      <c r="VCF197" s="52"/>
      <c r="VCK197" s="53"/>
      <c r="VCL197"/>
      <c r="VCM197"/>
      <c r="VCQ197" s="51"/>
      <c r="VCR197" s="52"/>
      <c r="VCS197" s="52"/>
      <c r="VCU197" s="52"/>
      <c r="VCV197" s="52"/>
      <c r="VDA197" s="53"/>
      <c r="VDB197"/>
      <c r="VDC197"/>
      <c r="VDG197" s="51"/>
      <c r="VDH197" s="52"/>
      <c r="VDI197" s="52"/>
      <c r="VDK197" s="52"/>
      <c r="VDL197" s="52"/>
      <c r="VDQ197" s="53"/>
      <c r="VDR197"/>
      <c r="VDS197"/>
      <c r="VDW197" s="51"/>
      <c r="VDX197" s="52"/>
      <c r="VDY197" s="52"/>
      <c r="VEA197" s="52"/>
      <c r="VEB197" s="52"/>
      <c r="VEG197" s="53"/>
      <c r="VEH197"/>
      <c r="VEI197"/>
      <c r="VEM197" s="51"/>
      <c r="VEN197" s="52"/>
      <c r="VEO197" s="52"/>
      <c r="VEQ197" s="52"/>
      <c r="VER197" s="52"/>
      <c r="VEW197" s="53"/>
      <c r="VEX197"/>
      <c r="VEY197"/>
      <c r="VFC197" s="51"/>
      <c r="VFD197" s="52"/>
      <c r="VFE197" s="52"/>
      <c r="VFG197" s="52"/>
      <c r="VFH197" s="52"/>
      <c r="VFM197" s="53"/>
      <c r="VFN197"/>
      <c r="VFO197"/>
      <c r="VFS197" s="51"/>
      <c r="VFT197" s="52"/>
      <c r="VFU197" s="52"/>
      <c r="VFW197" s="52"/>
      <c r="VFX197" s="52"/>
      <c r="VGC197" s="53"/>
      <c r="VGD197"/>
      <c r="VGE197"/>
      <c r="VGI197" s="51"/>
      <c r="VGJ197" s="52"/>
      <c r="VGK197" s="52"/>
      <c r="VGM197" s="52"/>
      <c r="VGN197" s="52"/>
      <c r="VGS197" s="53"/>
      <c r="VGT197"/>
      <c r="VGU197"/>
      <c r="VGY197" s="51"/>
      <c r="VGZ197" s="52"/>
      <c r="VHA197" s="52"/>
      <c r="VHC197" s="52"/>
      <c r="VHD197" s="52"/>
      <c r="VHI197" s="53"/>
      <c r="VHJ197"/>
      <c r="VHK197"/>
      <c r="VHO197" s="51"/>
      <c r="VHP197" s="52"/>
      <c r="VHQ197" s="52"/>
      <c r="VHS197" s="52"/>
      <c r="VHT197" s="52"/>
      <c r="VHY197" s="53"/>
      <c r="VHZ197"/>
      <c r="VIA197"/>
      <c r="VIE197" s="51"/>
      <c r="VIF197" s="52"/>
      <c r="VIG197" s="52"/>
      <c r="VII197" s="52"/>
      <c r="VIJ197" s="52"/>
      <c r="VIO197" s="53"/>
      <c r="VIP197"/>
      <c r="VIQ197"/>
      <c r="VIU197" s="51"/>
      <c r="VIV197" s="52"/>
      <c r="VIW197" s="52"/>
      <c r="VIY197" s="52"/>
      <c r="VIZ197" s="52"/>
      <c r="VJE197" s="53"/>
      <c r="VJF197"/>
      <c r="VJG197"/>
      <c r="VJK197" s="51"/>
      <c r="VJL197" s="52"/>
      <c r="VJM197" s="52"/>
      <c r="VJO197" s="52"/>
      <c r="VJP197" s="52"/>
      <c r="VJU197" s="53"/>
      <c r="VJV197"/>
      <c r="VJW197"/>
      <c r="VKA197" s="51"/>
      <c r="VKB197" s="52"/>
      <c r="VKC197" s="52"/>
      <c r="VKE197" s="52"/>
      <c r="VKF197" s="52"/>
      <c r="VKK197" s="53"/>
      <c r="VKL197"/>
      <c r="VKM197"/>
      <c r="VKQ197" s="51"/>
      <c r="VKR197" s="52"/>
      <c r="VKS197" s="52"/>
      <c r="VKU197" s="52"/>
      <c r="VKV197" s="52"/>
      <c r="VLA197" s="53"/>
      <c r="VLB197"/>
      <c r="VLC197"/>
      <c r="VLG197" s="51"/>
      <c r="VLH197" s="52"/>
      <c r="VLI197" s="52"/>
      <c r="VLK197" s="52"/>
      <c r="VLL197" s="52"/>
      <c r="VLQ197" s="53"/>
      <c r="VLR197"/>
      <c r="VLS197"/>
      <c r="VLW197" s="51"/>
      <c r="VLX197" s="52"/>
      <c r="VLY197" s="52"/>
      <c r="VMA197" s="52"/>
      <c r="VMB197" s="52"/>
      <c r="VMG197" s="53"/>
      <c r="VMH197"/>
      <c r="VMI197"/>
      <c r="VMM197" s="51"/>
      <c r="VMN197" s="52"/>
      <c r="VMO197" s="52"/>
      <c r="VMQ197" s="52"/>
      <c r="VMR197" s="52"/>
      <c r="VMW197" s="53"/>
      <c r="VMX197"/>
      <c r="VMY197"/>
      <c r="VNC197" s="51"/>
      <c r="VND197" s="52"/>
      <c r="VNE197" s="52"/>
      <c r="VNG197" s="52"/>
      <c r="VNH197" s="52"/>
      <c r="VNM197" s="53"/>
      <c r="VNN197"/>
      <c r="VNO197"/>
      <c r="VNS197" s="51"/>
      <c r="VNT197" s="52"/>
      <c r="VNU197" s="52"/>
      <c r="VNW197" s="52"/>
      <c r="VNX197" s="52"/>
      <c r="VOC197" s="53"/>
      <c r="VOD197"/>
      <c r="VOE197"/>
      <c r="VOI197" s="51"/>
      <c r="VOJ197" s="52"/>
      <c r="VOK197" s="52"/>
      <c r="VOM197" s="52"/>
      <c r="VON197" s="52"/>
      <c r="VOS197" s="53"/>
      <c r="VOT197"/>
      <c r="VOU197"/>
      <c r="VOY197" s="51"/>
      <c r="VOZ197" s="52"/>
      <c r="VPA197" s="52"/>
      <c r="VPC197" s="52"/>
      <c r="VPD197" s="52"/>
      <c r="VPI197" s="53"/>
      <c r="VPJ197"/>
      <c r="VPK197"/>
      <c r="VPO197" s="51"/>
      <c r="VPP197" s="52"/>
      <c r="VPQ197" s="52"/>
      <c r="VPS197" s="52"/>
      <c r="VPT197" s="52"/>
      <c r="VPY197" s="53"/>
      <c r="VPZ197"/>
      <c r="VQA197"/>
      <c r="VQE197" s="51"/>
      <c r="VQF197" s="52"/>
      <c r="VQG197" s="52"/>
      <c r="VQI197" s="52"/>
      <c r="VQJ197" s="52"/>
      <c r="VQO197" s="53"/>
      <c r="VQP197"/>
      <c r="VQQ197"/>
      <c r="VQU197" s="51"/>
      <c r="VQV197" s="52"/>
      <c r="VQW197" s="52"/>
      <c r="VQY197" s="52"/>
      <c r="VQZ197" s="52"/>
      <c r="VRE197" s="53"/>
      <c r="VRF197"/>
      <c r="VRG197"/>
      <c r="VRK197" s="51"/>
      <c r="VRL197" s="52"/>
      <c r="VRM197" s="52"/>
      <c r="VRO197" s="52"/>
      <c r="VRP197" s="52"/>
      <c r="VRU197" s="53"/>
      <c r="VRV197"/>
      <c r="VRW197"/>
      <c r="VSA197" s="51"/>
      <c r="VSB197" s="52"/>
      <c r="VSC197" s="52"/>
      <c r="VSE197" s="52"/>
      <c r="VSF197" s="52"/>
      <c r="VSK197" s="53"/>
      <c r="VSL197"/>
      <c r="VSM197"/>
      <c r="VSQ197" s="51"/>
      <c r="VSR197" s="52"/>
      <c r="VSS197" s="52"/>
      <c r="VSU197" s="52"/>
      <c r="VSV197" s="52"/>
      <c r="VTA197" s="53"/>
      <c r="VTB197"/>
      <c r="VTC197"/>
      <c r="VTG197" s="51"/>
      <c r="VTH197" s="52"/>
      <c r="VTI197" s="52"/>
      <c r="VTK197" s="52"/>
      <c r="VTL197" s="52"/>
      <c r="VTQ197" s="53"/>
      <c r="VTR197"/>
      <c r="VTS197"/>
      <c r="VTW197" s="51"/>
      <c r="VTX197" s="52"/>
      <c r="VTY197" s="52"/>
      <c r="VUA197" s="52"/>
      <c r="VUB197" s="52"/>
      <c r="VUG197" s="53"/>
      <c r="VUH197"/>
      <c r="VUI197"/>
      <c r="VUM197" s="51"/>
      <c r="VUN197" s="52"/>
      <c r="VUO197" s="52"/>
      <c r="VUQ197" s="52"/>
      <c r="VUR197" s="52"/>
      <c r="VUW197" s="53"/>
      <c r="VUX197"/>
      <c r="VUY197"/>
      <c r="VVC197" s="51"/>
      <c r="VVD197" s="52"/>
      <c r="VVE197" s="52"/>
      <c r="VVG197" s="52"/>
      <c r="VVH197" s="52"/>
      <c r="VVM197" s="53"/>
      <c r="VVN197"/>
      <c r="VVO197"/>
      <c r="VVS197" s="51"/>
      <c r="VVT197" s="52"/>
      <c r="VVU197" s="52"/>
      <c r="VVW197" s="52"/>
      <c r="VVX197" s="52"/>
      <c r="VWC197" s="53"/>
      <c r="VWD197"/>
      <c r="VWE197"/>
      <c r="VWI197" s="51"/>
      <c r="VWJ197" s="52"/>
      <c r="VWK197" s="52"/>
      <c r="VWM197" s="52"/>
      <c r="VWN197" s="52"/>
      <c r="VWS197" s="53"/>
      <c r="VWT197"/>
      <c r="VWU197"/>
      <c r="VWY197" s="51"/>
      <c r="VWZ197" s="52"/>
      <c r="VXA197" s="52"/>
      <c r="VXC197" s="52"/>
      <c r="VXD197" s="52"/>
      <c r="VXI197" s="53"/>
      <c r="VXJ197"/>
      <c r="VXK197"/>
      <c r="VXO197" s="51"/>
      <c r="VXP197" s="52"/>
      <c r="VXQ197" s="52"/>
      <c r="VXS197" s="52"/>
      <c r="VXT197" s="52"/>
      <c r="VXY197" s="53"/>
      <c r="VXZ197"/>
      <c r="VYA197"/>
      <c r="VYE197" s="51"/>
      <c r="VYF197" s="52"/>
      <c r="VYG197" s="52"/>
      <c r="VYI197" s="52"/>
      <c r="VYJ197" s="52"/>
      <c r="VYO197" s="53"/>
      <c r="VYP197"/>
      <c r="VYQ197"/>
      <c r="VYU197" s="51"/>
      <c r="VYV197" s="52"/>
      <c r="VYW197" s="52"/>
      <c r="VYY197" s="52"/>
      <c r="VYZ197" s="52"/>
      <c r="VZE197" s="53"/>
      <c r="VZF197"/>
      <c r="VZG197"/>
      <c r="VZK197" s="51"/>
      <c r="VZL197" s="52"/>
      <c r="VZM197" s="52"/>
      <c r="VZO197" s="52"/>
      <c r="VZP197" s="52"/>
      <c r="VZU197" s="53"/>
      <c r="VZV197"/>
      <c r="VZW197"/>
      <c r="WAA197" s="51"/>
      <c r="WAB197" s="52"/>
      <c r="WAC197" s="52"/>
      <c r="WAE197" s="52"/>
      <c r="WAF197" s="52"/>
      <c r="WAK197" s="53"/>
      <c r="WAL197"/>
      <c r="WAM197"/>
      <c r="WAQ197" s="51"/>
      <c r="WAR197" s="52"/>
      <c r="WAS197" s="52"/>
      <c r="WAU197" s="52"/>
      <c r="WAV197" s="52"/>
      <c r="WBA197" s="53"/>
      <c r="WBB197"/>
      <c r="WBC197"/>
      <c r="WBG197" s="51"/>
      <c r="WBH197" s="52"/>
      <c r="WBI197" s="52"/>
      <c r="WBK197" s="52"/>
      <c r="WBL197" s="52"/>
      <c r="WBQ197" s="53"/>
      <c r="WBR197"/>
      <c r="WBS197"/>
      <c r="WBW197" s="51"/>
      <c r="WBX197" s="52"/>
      <c r="WBY197" s="52"/>
      <c r="WCA197" s="52"/>
      <c r="WCB197" s="52"/>
      <c r="WCG197" s="53"/>
      <c r="WCH197"/>
      <c r="WCI197"/>
      <c r="WCM197" s="51"/>
      <c r="WCN197" s="52"/>
      <c r="WCO197" s="52"/>
      <c r="WCQ197" s="52"/>
      <c r="WCR197" s="52"/>
      <c r="WCW197" s="53"/>
      <c r="WCX197"/>
      <c r="WCY197"/>
      <c r="WDC197" s="51"/>
      <c r="WDD197" s="52"/>
      <c r="WDE197" s="52"/>
      <c r="WDG197" s="52"/>
      <c r="WDH197" s="52"/>
      <c r="WDM197" s="53"/>
      <c r="WDN197"/>
      <c r="WDO197"/>
      <c r="WDS197" s="51"/>
      <c r="WDT197" s="52"/>
      <c r="WDU197" s="52"/>
      <c r="WDW197" s="52"/>
      <c r="WDX197" s="52"/>
      <c r="WEC197" s="53"/>
      <c r="WED197"/>
      <c r="WEE197"/>
      <c r="WEI197" s="51"/>
      <c r="WEJ197" s="52"/>
      <c r="WEK197" s="52"/>
      <c r="WEM197" s="52"/>
      <c r="WEN197" s="52"/>
      <c r="WES197" s="53"/>
      <c r="WET197"/>
      <c r="WEU197"/>
      <c r="WEY197" s="51"/>
      <c r="WEZ197" s="52"/>
      <c r="WFA197" s="52"/>
      <c r="WFC197" s="52"/>
      <c r="WFD197" s="52"/>
      <c r="WFI197" s="53"/>
      <c r="WFJ197"/>
      <c r="WFK197"/>
      <c r="WFO197" s="51"/>
      <c r="WFP197" s="52"/>
      <c r="WFQ197" s="52"/>
      <c r="WFS197" s="52"/>
      <c r="WFT197" s="52"/>
      <c r="WFY197" s="53"/>
      <c r="WFZ197"/>
      <c r="WGA197"/>
      <c r="WGE197" s="51"/>
      <c r="WGF197" s="52"/>
      <c r="WGG197" s="52"/>
      <c r="WGI197" s="52"/>
      <c r="WGJ197" s="52"/>
      <c r="WGO197" s="53"/>
      <c r="WGP197"/>
      <c r="WGQ197"/>
      <c r="WGU197" s="51"/>
      <c r="WGV197" s="52"/>
      <c r="WGW197" s="52"/>
      <c r="WGY197" s="52"/>
      <c r="WGZ197" s="52"/>
      <c r="WHE197" s="53"/>
      <c r="WHF197"/>
      <c r="WHG197"/>
      <c r="WHK197" s="51"/>
      <c r="WHL197" s="52"/>
      <c r="WHM197" s="52"/>
      <c r="WHO197" s="52"/>
      <c r="WHP197" s="52"/>
      <c r="WHU197" s="53"/>
      <c r="WHV197"/>
      <c r="WHW197"/>
      <c r="WIA197" s="51"/>
      <c r="WIB197" s="52"/>
      <c r="WIC197" s="52"/>
      <c r="WIE197" s="52"/>
      <c r="WIF197" s="52"/>
      <c r="WIK197" s="53"/>
      <c r="WIL197"/>
      <c r="WIM197"/>
      <c r="WIQ197" s="51"/>
      <c r="WIR197" s="52"/>
      <c r="WIS197" s="52"/>
      <c r="WIU197" s="52"/>
      <c r="WIV197" s="52"/>
      <c r="WJA197" s="53"/>
      <c r="WJB197"/>
      <c r="WJC197"/>
      <c r="WJG197" s="51"/>
      <c r="WJH197" s="52"/>
      <c r="WJI197" s="52"/>
      <c r="WJK197" s="52"/>
      <c r="WJL197" s="52"/>
      <c r="WJQ197" s="53"/>
      <c r="WJR197"/>
      <c r="WJS197"/>
      <c r="WJW197" s="51"/>
      <c r="WJX197" s="52"/>
      <c r="WJY197" s="52"/>
      <c r="WKA197" s="52"/>
      <c r="WKB197" s="52"/>
      <c r="WKG197" s="53"/>
      <c r="WKH197"/>
      <c r="WKI197"/>
      <c r="WKM197" s="51"/>
      <c r="WKN197" s="52"/>
      <c r="WKO197" s="52"/>
      <c r="WKQ197" s="52"/>
      <c r="WKR197" s="52"/>
      <c r="WKW197" s="53"/>
      <c r="WKX197"/>
      <c r="WKY197"/>
      <c r="WLC197" s="51"/>
      <c r="WLD197" s="52"/>
      <c r="WLE197" s="52"/>
      <c r="WLG197" s="52"/>
      <c r="WLH197" s="52"/>
      <c r="WLM197" s="53"/>
      <c r="WLN197"/>
      <c r="WLO197"/>
      <c r="WLS197" s="51"/>
      <c r="WLT197" s="52"/>
      <c r="WLU197" s="52"/>
      <c r="WLW197" s="52"/>
      <c r="WLX197" s="52"/>
      <c r="WMC197" s="53"/>
      <c r="WMD197"/>
      <c r="WME197"/>
      <c r="WMI197" s="51"/>
      <c r="WMJ197" s="52"/>
      <c r="WMK197" s="52"/>
      <c r="WMM197" s="52"/>
      <c r="WMN197" s="52"/>
      <c r="WMS197" s="53"/>
      <c r="WMT197"/>
      <c r="WMU197"/>
      <c r="WMY197" s="51"/>
      <c r="WMZ197" s="52"/>
      <c r="WNA197" s="52"/>
      <c r="WNC197" s="52"/>
      <c r="WND197" s="52"/>
      <c r="WNI197" s="53"/>
      <c r="WNJ197"/>
      <c r="WNK197"/>
      <c r="WNO197" s="51"/>
      <c r="WNP197" s="52"/>
      <c r="WNQ197" s="52"/>
      <c r="WNS197" s="52"/>
      <c r="WNT197" s="52"/>
      <c r="WNY197" s="53"/>
      <c r="WNZ197"/>
      <c r="WOA197"/>
      <c r="WOE197" s="51"/>
      <c r="WOF197" s="52"/>
      <c r="WOG197" s="52"/>
      <c r="WOI197" s="52"/>
      <c r="WOJ197" s="52"/>
      <c r="WOO197" s="53"/>
      <c r="WOP197"/>
      <c r="WOQ197"/>
      <c r="WOU197" s="51"/>
      <c r="WOV197" s="52"/>
      <c r="WOW197" s="52"/>
      <c r="WOY197" s="52"/>
      <c r="WOZ197" s="52"/>
      <c r="WPE197" s="53"/>
      <c r="WPF197"/>
      <c r="WPG197"/>
      <c r="WPK197" s="51"/>
      <c r="WPL197" s="52"/>
      <c r="WPM197" s="52"/>
      <c r="WPO197" s="52"/>
      <c r="WPP197" s="52"/>
      <c r="WPU197" s="53"/>
      <c r="WPV197"/>
      <c r="WPW197"/>
      <c r="WQA197" s="51"/>
      <c r="WQB197" s="52"/>
      <c r="WQC197" s="52"/>
      <c r="WQE197" s="52"/>
      <c r="WQF197" s="52"/>
      <c r="WQK197" s="53"/>
      <c r="WQL197"/>
      <c r="WQM197"/>
      <c r="WQQ197" s="51"/>
      <c r="WQR197" s="52"/>
      <c r="WQS197" s="52"/>
      <c r="WQU197" s="52"/>
      <c r="WQV197" s="52"/>
      <c r="WRA197" s="53"/>
      <c r="WRB197"/>
      <c r="WRC197"/>
      <c r="WRG197" s="51"/>
      <c r="WRH197" s="52"/>
      <c r="WRI197" s="52"/>
      <c r="WRK197" s="52"/>
      <c r="WRL197" s="52"/>
      <c r="WRQ197" s="53"/>
      <c r="WRR197"/>
      <c r="WRS197"/>
      <c r="WRW197" s="51"/>
      <c r="WRX197" s="52"/>
      <c r="WRY197" s="52"/>
      <c r="WSA197" s="52"/>
      <c r="WSB197" s="52"/>
      <c r="WSG197" s="53"/>
      <c r="WSH197"/>
      <c r="WSI197"/>
      <c r="WSM197" s="51"/>
      <c r="WSN197" s="52"/>
      <c r="WSO197" s="52"/>
      <c r="WSQ197" s="52"/>
      <c r="WSR197" s="52"/>
      <c r="WSW197" s="53"/>
      <c r="WSX197"/>
      <c r="WSY197"/>
      <c r="WTC197" s="51"/>
      <c r="WTD197" s="52"/>
      <c r="WTE197" s="52"/>
      <c r="WTG197" s="52"/>
      <c r="WTH197" s="52"/>
      <c r="WTM197" s="53"/>
      <c r="WTN197"/>
      <c r="WTO197"/>
      <c r="WTS197" s="51"/>
      <c r="WTT197" s="52"/>
      <c r="WTU197" s="52"/>
      <c r="WTW197" s="52"/>
      <c r="WTX197" s="52"/>
      <c r="WUC197" s="53"/>
      <c r="WUD197"/>
      <c r="WUE197"/>
      <c r="WUI197" s="51"/>
      <c r="WUJ197" s="52"/>
      <c r="WUK197" s="52"/>
      <c r="WUM197" s="52"/>
      <c r="WUN197" s="52"/>
      <c r="WUS197" s="53"/>
      <c r="WUT197"/>
      <c r="WUU197"/>
      <c r="WUY197" s="51"/>
      <c r="WUZ197" s="52"/>
      <c r="WVA197" s="52"/>
      <c r="WVC197" s="52"/>
      <c r="WVD197" s="52"/>
      <c r="WVI197" s="53"/>
      <c r="WVJ197"/>
      <c r="WVK197"/>
      <c r="WVO197" s="51"/>
      <c r="WVP197" s="52"/>
      <c r="WVQ197" s="52"/>
      <c r="WVS197" s="52"/>
      <c r="WVT197" s="52"/>
      <c r="WVY197" s="53"/>
      <c r="WVZ197"/>
      <c r="WWA197"/>
      <c r="WWE197" s="51"/>
      <c r="WWF197" s="52"/>
      <c r="WWG197" s="52"/>
      <c r="WWI197" s="52"/>
      <c r="WWJ197" s="52"/>
      <c r="WWO197" s="53"/>
      <c r="WWP197"/>
      <c r="WWQ197"/>
      <c r="WWU197" s="51"/>
      <c r="WWV197" s="52"/>
      <c r="WWW197" s="52"/>
      <c r="WWY197" s="52"/>
      <c r="WWZ197" s="52"/>
      <c r="WXE197" s="53"/>
      <c r="WXF197"/>
      <c r="WXG197"/>
      <c r="WXK197" s="51"/>
      <c r="WXL197" s="52"/>
      <c r="WXM197" s="52"/>
      <c r="WXO197" s="52"/>
      <c r="WXP197" s="52"/>
      <c r="WXU197" s="53"/>
      <c r="WXV197"/>
      <c r="WXW197"/>
      <c r="WYA197" s="51"/>
      <c r="WYB197" s="52"/>
      <c r="WYC197" s="52"/>
      <c r="WYE197" s="52"/>
      <c r="WYF197" s="52"/>
      <c r="WYK197" s="53"/>
      <c r="WYL197"/>
      <c r="WYM197"/>
      <c r="WYQ197" s="51"/>
      <c r="WYR197" s="52"/>
      <c r="WYS197" s="52"/>
      <c r="WYU197" s="52"/>
      <c r="WYV197" s="52"/>
      <c r="WZA197" s="53"/>
      <c r="WZB197"/>
      <c r="WZC197"/>
      <c r="WZG197" s="51"/>
      <c r="WZH197" s="52"/>
      <c r="WZI197" s="52"/>
      <c r="WZK197" s="52"/>
      <c r="WZL197" s="52"/>
      <c r="WZQ197" s="53"/>
      <c r="WZR197"/>
      <c r="WZS197"/>
      <c r="WZW197" s="51"/>
      <c r="WZX197" s="52"/>
      <c r="WZY197" s="52"/>
      <c r="XAA197" s="52"/>
      <c r="XAB197" s="52"/>
      <c r="XAG197" s="53"/>
      <c r="XAH197"/>
      <c r="XAI197"/>
      <c r="XAM197" s="51"/>
      <c r="XAN197" s="52"/>
      <c r="XAO197" s="52"/>
      <c r="XAQ197" s="52"/>
      <c r="XAR197" s="52"/>
      <c r="XAW197" s="53"/>
      <c r="XAX197"/>
      <c r="XAY197"/>
      <c r="XBC197" s="51"/>
      <c r="XBD197" s="52"/>
      <c r="XBE197" s="52"/>
      <c r="XBG197" s="52"/>
      <c r="XBH197" s="52"/>
      <c r="XBM197" s="53"/>
      <c r="XBN197"/>
      <c r="XBO197"/>
      <c r="XBS197" s="51"/>
      <c r="XBT197" s="52"/>
      <c r="XBU197" s="52"/>
      <c r="XBW197" s="52"/>
      <c r="XBX197" s="52"/>
      <c r="XCC197" s="53"/>
      <c r="XCD197"/>
      <c r="XCE197"/>
      <c r="XCI197" s="51"/>
      <c r="XCJ197" s="52"/>
      <c r="XCK197" s="52"/>
      <c r="XCM197" s="52"/>
      <c r="XCN197" s="52"/>
      <c r="XCS197" s="53"/>
      <c r="XCT197"/>
      <c r="XCU197"/>
      <c r="XCY197" s="51"/>
      <c r="XCZ197" s="52"/>
      <c r="XDA197" s="52"/>
      <c r="XDC197" s="52"/>
      <c r="XDD197" s="52"/>
      <c r="XDI197" s="53"/>
      <c r="XDJ197"/>
      <c r="XDK197"/>
      <c r="XDO197" s="51"/>
      <c r="XDP197" s="52"/>
      <c r="XDQ197" s="52"/>
      <c r="XDS197" s="52"/>
      <c r="XDT197" s="52"/>
      <c r="XDY197" s="53"/>
      <c r="XDZ197"/>
      <c r="XEA197"/>
      <c r="XEE197" s="51"/>
      <c r="XEF197" s="52"/>
      <c r="XEG197" s="52"/>
      <c r="XEI197" s="52"/>
      <c r="XEJ197" s="52"/>
      <c r="XEO197" s="53"/>
      <c r="XEP197"/>
      <c r="XEQ197"/>
      <c r="XEU197" s="51"/>
      <c r="XEV197" s="52"/>
      <c r="XEW197" s="52"/>
      <c r="XEY197" s="52"/>
      <c r="XEZ197" s="52"/>
    </row>
    <row r="198" spans="1:1020 1025:2044 2049:3068 3073:4092 4097:5116 5121:6140 6145:7164 7169:8188 8193:9212 9217:10236 10241:11260 11265:12284 12289:13308 13313:14332 14337:15356 15361:16380" s="50" customFormat="1" ht="45" x14ac:dyDescent="0.25">
      <c r="A198" s="65">
        <v>129</v>
      </c>
      <c r="B198" s="28" t="s">
        <v>352</v>
      </c>
      <c r="C198" s="28" t="s">
        <v>38</v>
      </c>
      <c r="D198" s="29" t="s">
        <v>353</v>
      </c>
      <c r="E198" s="29" t="s">
        <v>167</v>
      </c>
      <c r="F198" s="29" t="s">
        <v>354</v>
      </c>
      <c r="G198" s="30">
        <v>66000</v>
      </c>
      <c r="H198" s="31" t="s">
        <v>38</v>
      </c>
      <c r="I198" s="31" t="s">
        <v>23</v>
      </c>
      <c r="J198" s="29" t="s">
        <v>42</v>
      </c>
      <c r="K198" s="31" t="s">
        <v>23</v>
      </c>
      <c r="L198" s="31" t="s">
        <v>42</v>
      </c>
      <c r="M198" s="29" t="s">
        <v>52</v>
      </c>
      <c r="N198" s="29" t="s">
        <v>76</v>
      </c>
      <c r="O198" s="29" t="s">
        <v>23</v>
      </c>
      <c r="P198" s="29" t="s">
        <v>23</v>
      </c>
      <c r="Q198" s="53"/>
      <c r="R198"/>
      <c r="S198"/>
      <c r="W198" s="51"/>
      <c r="X198" s="52"/>
      <c r="Y198" s="52"/>
      <c r="AA198" s="52"/>
      <c r="AB198" s="52"/>
      <c r="AG198" s="53"/>
      <c r="AH198"/>
      <c r="AI198"/>
      <c r="AM198" s="51"/>
      <c r="AN198" s="52"/>
      <c r="AO198" s="52"/>
      <c r="AQ198" s="52"/>
      <c r="AR198" s="52"/>
      <c r="AW198" s="53"/>
      <c r="AX198"/>
      <c r="AY198"/>
      <c r="BC198" s="51"/>
      <c r="BD198" s="52"/>
      <c r="BE198" s="52"/>
      <c r="BG198" s="52"/>
      <c r="BH198" s="52"/>
      <c r="BM198" s="53"/>
      <c r="BN198"/>
      <c r="BO198"/>
      <c r="BS198" s="51"/>
      <c r="BT198" s="52"/>
      <c r="BU198" s="52"/>
      <c r="BW198" s="52"/>
      <c r="BX198" s="52"/>
      <c r="CC198" s="53"/>
      <c r="CD198"/>
      <c r="CE198"/>
      <c r="CI198" s="51"/>
      <c r="CJ198" s="52"/>
      <c r="CK198" s="52"/>
      <c r="CM198" s="52"/>
      <c r="CN198" s="52"/>
      <c r="CS198" s="53"/>
      <c r="CT198"/>
      <c r="CU198"/>
      <c r="CY198" s="51"/>
      <c r="CZ198" s="52"/>
      <c r="DA198" s="52"/>
      <c r="DC198" s="52"/>
      <c r="DD198" s="52"/>
      <c r="DI198" s="53"/>
      <c r="DJ198"/>
      <c r="DK198"/>
      <c r="DO198" s="51"/>
      <c r="DP198" s="52"/>
      <c r="DQ198" s="52"/>
      <c r="DS198" s="52"/>
      <c r="DT198" s="52"/>
      <c r="DY198" s="53"/>
      <c r="DZ198"/>
      <c r="EA198"/>
      <c r="EE198" s="51"/>
      <c r="EF198" s="52"/>
      <c r="EG198" s="52"/>
      <c r="EI198" s="52"/>
      <c r="EJ198" s="52"/>
      <c r="EO198" s="53"/>
      <c r="EP198"/>
      <c r="EQ198"/>
      <c r="EU198" s="51"/>
      <c r="EV198" s="52"/>
      <c r="EW198" s="52"/>
      <c r="EY198" s="52"/>
      <c r="EZ198" s="52"/>
      <c r="FE198" s="53"/>
      <c r="FF198"/>
      <c r="FG198"/>
      <c r="FK198" s="51"/>
      <c r="FL198" s="52"/>
      <c r="FM198" s="52"/>
      <c r="FO198" s="52"/>
      <c r="FP198" s="52"/>
      <c r="FU198" s="53"/>
      <c r="FV198"/>
      <c r="FW198"/>
      <c r="GA198" s="51"/>
      <c r="GB198" s="52"/>
      <c r="GC198" s="52"/>
      <c r="GE198" s="52"/>
      <c r="GF198" s="52"/>
      <c r="GK198" s="53"/>
      <c r="GL198"/>
      <c r="GM198"/>
      <c r="GQ198" s="51"/>
      <c r="GR198" s="52"/>
      <c r="GS198" s="52"/>
      <c r="GU198" s="52"/>
      <c r="GV198" s="52"/>
      <c r="HA198" s="53"/>
      <c r="HB198"/>
      <c r="HC198"/>
      <c r="HG198" s="51"/>
      <c r="HH198" s="52"/>
      <c r="HI198" s="52"/>
      <c r="HK198" s="52"/>
      <c r="HL198" s="52"/>
      <c r="HQ198" s="53"/>
      <c r="HR198"/>
      <c r="HS198"/>
      <c r="HW198" s="51"/>
      <c r="HX198" s="52"/>
      <c r="HY198" s="52"/>
      <c r="IA198" s="52"/>
      <c r="IB198" s="52"/>
      <c r="IG198" s="53"/>
      <c r="IH198"/>
      <c r="II198"/>
      <c r="IM198" s="51"/>
      <c r="IN198" s="52"/>
      <c r="IO198" s="52"/>
      <c r="IQ198" s="52"/>
      <c r="IR198" s="52"/>
      <c r="IW198" s="53"/>
      <c r="IX198"/>
      <c r="IY198"/>
      <c r="JC198" s="51"/>
      <c r="JD198" s="52"/>
      <c r="JE198" s="52"/>
      <c r="JG198" s="52"/>
      <c r="JH198" s="52"/>
      <c r="JM198" s="53"/>
      <c r="JN198"/>
      <c r="JO198"/>
      <c r="JS198" s="51"/>
      <c r="JT198" s="52"/>
      <c r="JU198" s="52"/>
      <c r="JW198" s="52"/>
      <c r="JX198" s="52"/>
      <c r="KC198" s="53"/>
      <c r="KD198"/>
      <c r="KE198"/>
      <c r="KI198" s="51"/>
      <c r="KJ198" s="52"/>
      <c r="KK198" s="52"/>
      <c r="KM198" s="52"/>
      <c r="KN198" s="52"/>
      <c r="KS198" s="53"/>
      <c r="KT198"/>
      <c r="KU198"/>
      <c r="KY198" s="51"/>
      <c r="KZ198" s="52"/>
      <c r="LA198" s="52"/>
      <c r="LC198" s="52"/>
      <c r="LD198" s="52"/>
      <c r="LI198" s="53"/>
      <c r="LJ198"/>
      <c r="LK198"/>
      <c r="LO198" s="51"/>
      <c r="LP198" s="52"/>
      <c r="LQ198" s="52"/>
      <c r="LS198" s="52"/>
      <c r="LT198" s="52"/>
      <c r="LY198" s="53"/>
      <c r="LZ198"/>
      <c r="MA198"/>
      <c r="ME198" s="51"/>
      <c r="MF198" s="52"/>
      <c r="MG198" s="52"/>
      <c r="MI198" s="52"/>
      <c r="MJ198" s="52"/>
      <c r="MO198" s="53"/>
      <c r="MP198"/>
      <c r="MQ198"/>
      <c r="MU198" s="51"/>
      <c r="MV198" s="52"/>
      <c r="MW198" s="52"/>
      <c r="MY198" s="52"/>
      <c r="MZ198" s="52"/>
      <c r="NE198" s="53"/>
      <c r="NF198"/>
      <c r="NG198"/>
      <c r="NK198" s="51"/>
      <c r="NL198" s="52"/>
      <c r="NM198" s="52"/>
      <c r="NO198" s="52"/>
      <c r="NP198" s="52"/>
      <c r="NU198" s="53"/>
      <c r="NV198"/>
      <c r="NW198"/>
      <c r="OA198" s="51"/>
      <c r="OB198" s="52"/>
      <c r="OC198" s="52"/>
      <c r="OE198" s="52"/>
      <c r="OF198" s="52"/>
      <c r="OK198" s="53"/>
      <c r="OL198"/>
      <c r="OM198"/>
      <c r="OQ198" s="51"/>
      <c r="OR198" s="52"/>
      <c r="OS198" s="52"/>
      <c r="OU198" s="52"/>
      <c r="OV198" s="52"/>
      <c r="PA198" s="53"/>
      <c r="PB198"/>
      <c r="PC198"/>
      <c r="PG198" s="51"/>
      <c r="PH198" s="52"/>
      <c r="PI198" s="52"/>
      <c r="PK198" s="52"/>
      <c r="PL198" s="52"/>
      <c r="PQ198" s="53"/>
      <c r="PR198"/>
      <c r="PS198"/>
      <c r="PW198" s="51"/>
      <c r="PX198" s="52"/>
      <c r="PY198" s="52"/>
      <c r="QA198" s="52"/>
      <c r="QB198" s="52"/>
      <c r="QG198" s="53"/>
      <c r="QH198"/>
      <c r="QI198"/>
      <c r="QM198" s="51"/>
      <c r="QN198" s="52"/>
      <c r="QO198" s="52"/>
      <c r="QQ198" s="52"/>
      <c r="QR198" s="52"/>
      <c r="QW198" s="53"/>
      <c r="QX198"/>
      <c r="QY198"/>
      <c r="RC198" s="51"/>
      <c r="RD198" s="52"/>
      <c r="RE198" s="52"/>
      <c r="RG198" s="52"/>
      <c r="RH198" s="52"/>
      <c r="RM198" s="53"/>
      <c r="RN198"/>
      <c r="RO198"/>
      <c r="RS198" s="51"/>
      <c r="RT198" s="52"/>
      <c r="RU198" s="52"/>
      <c r="RW198" s="52"/>
      <c r="RX198" s="52"/>
      <c r="SC198" s="53"/>
      <c r="SD198"/>
      <c r="SE198"/>
      <c r="SI198" s="51"/>
      <c r="SJ198" s="52"/>
      <c r="SK198" s="52"/>
      <c r="SM198" s="52"/>
      <c r="SN198" s="52"/>
      <c r="SS198" s="53"/>
      <c r="ST198"/>
      <c r="SU198"/>
      <c r="SY198" s="51"/>
      <c r="SZ198" s="52"/>
      <c r="TA198" s="52"/>
      <c r="TC198" s="52"/>
      <c r="TD198" s="52"/>
      <c r="TI198" s="53"/>
      <c r="TJ198"/>
      <c r="TK198"/>
      <c r="TO198" s="51"/>
      <c r="TP198" s="52"/>
      <c r="TQ198" s="52"/>
      <c r="TS198" s="52"/>
      <c r="TT198" s="52"/>
      <c r="TY198" s="53"/>
      <c r="TZ198"/>
      <c r="UA198"/>
      <c r="UE198" s="51"/>
      <c r="UF198" s="52"/>
      <c r="UG198" s="52"/>
      <c r="UI198" s="52"/>
      <c r="UJ198" s="52"/>
      <c r="UO198" s="53"/>
      <c r="UP198"/>
      <c r="UQ198"/>
      <c r="UU198" s="51"/>
      <c r="UV198" s="52"/>
      <c r="UW198" s="52"/>
      <c r="UY198" s="52"/>
      <c r="UZ198" s="52"/>
      <c r="VE198" s="53"/>
      <c r="VF198"/>
      <c r="VG198"/>
      <c r="VK198" s="51"/>
      <c r="VL198" s="52"/>
      <c r="VM198" s="52"/>
      <c r="VO198" s="52"/>
      <c r="VP198" s="52"/>
      <c r="VU198" s="53"/>
      <c r="VV198"/>
      <c r="VW198"/>
      <c r="WA198" s="51"/>
      <c r="WB198" s="52"/>
      <c r="WC198" s="52"/>
      <c r="WE198" s="52"/>
      <c r="WF198" s="52"/>
      <c r="WK198" s="53"/>
      <c r="WL198"/>
      <c r="WM198"/>
      <c r="WQ198" s="51"/>
      <c r="WR198" s="52"/>
      <c r="WS198" s="52"/>
      <c r="WU198" s="52"/>
      <c r="WV198" s="52"/>
      <c r="XA198" s="53"/>
      <c r="XB198"/>
      <c r="XC198"/>
      <c r="XG198" s="51"/>
      <c r="XH198" s="52"/>
      <c r="XI198" s="52"/>
      <c r="XK198" s="52"/>
      <c r="XL198" s="52"/>
      <c r="XQ198" s="53"/>
      <c r="XR198"/>
      <c r="XS198"/>
      <c r="XW198" s="51"/>
      <c r="XX198" s="52"/>
      <c r="XY198" s="52"/>
      <c r="YA198" s="52"/>
      <c r="YB198" s="52"/>
      <c r="YG198" s="53"/>
      <c r="YH198"/>
      <c r="YI198"/>
      <c r="YM198" s="51"/>
      <c r="YN198" s="52"/>
      <c r="YO198" s="52"/>
      <c r="YQ198" s="52"/>
      <c r="YR198" s="52"/>
      <c r="YW198" s="53"/>
      <c r="YX198"/>
      <c r="YY198"/>
      <c r="ZC198" s="51"/>
      <c r="ZD198" s="52"/>
      <c r="ZE198" s="52"/>
      <c r="ZG198" s="52"/>
      <c r="ZH198" s="52"/>
      <c r="ZM198" s="53"/>
      <c r="ZN198"/>
      <c r="ZO198"/>
      <c r="ZS198" s="51"/>
      <c r="ZT198" s="52"/>
      <c r="ZU198" s="52"/>
      <c r="ZW198" s="52"/>
      <c r="ZX198" s="52"/>
      <c r="AAC198" s="53"/>
      <c r="AAD198"/>
      <c r="AAE198"/>
      <c r="AAI198" s="51"/>
      <c r="AAJ198" s="52"/>
      <c r="AAK198" s="52"/>
      <c r="AAM198" s="52"/>
      <c r="AAN198" s="52"/>
      <c r="AAS198" s="53"/>
      <c r="AAT198"/>
      <c r="AAU198"/>
      <c r="AAY198" s="51"/>
      <c r="AAZ198" s="52"/>
      <c r="ABA198" s="52"/>
      <c r="ABC198" s="52"/>
      <c r="ABD198" s="52"/>
      <c r="ABI198" s="53"/>
      <c r="ABJ198"/>
      <c r="ABK198"/>
      <c r="ABO198" s="51"/>
      <c r="ABP198" s="52"/>
      <c r="ABQ198" s="52"/>
      <c r="ABS198" s="52"/>
      <c r="ABT198" s="52"/>
      <c r="ABY198" s="53"/>
      <c r="ABZ198"/>
      <c r="ACA198"/>
      <c r="ACE198" s="51"/>
      <c r="ACF198" s="52"/>
      <c r="ACG198" s="52"/>
      <c r="ACI198" s="52"/>
      <c r="ACJ198" s="52"/>
      <c r="ACO198" s="53"/>
      <c r="ACP198"/>
      <c r="ACQ198"/>
      <c r="ACU198" s="51"/>
      <c r="ACV198" s="52"/>
      <c r="ACW198" s="52"/>
      <c r="ACY198" s="52"/>
      <c r="ACZ198" s="52"/>
      <c r="ADE198" s="53"/>
      <c r="ADF198"/>
      <c r="ADG198"/>
      <c r="ADK198" s="51"/>
      <c r="ADL198" s="52"/>
      <c r="ADM198" s="52"/>
      <c r="ADO198" s="52"/>
      <c r="ADP198" s="52"/>
      <c r="ADU198" s="53"/>
      <c r="ADV198"/>
      <c r="ADW198"/>
      <c r="AEA198" s="51"/>
      <c r="AEB198" s="52"/>
      <c r="AEC198" s="52"/>
      <c r="AEE198" s="52"/>
      <c r="AEF198" s="52"/>
      <c r="AEK198" s="53"/>
      <c r="AEL198"/>
      <c r="AEM198"/>
      <c r="AEQ198" s="51"/>
      <c r="AER198" s="52"/>
      <c r="AES198" s="52"/>
      <c r="AEU198" s="52"/>
      <c r="AEV198" s="52"/>
      <c r="AFA198" s="53"/>
      <c r="AFB198"/>
      <c r="AFC198"/>
      <c r="AFG198" s="51"/>
      <c r="AFH198" s="52"/>
      <c r="AFI198" s="52"/>
      <c r="AFK198" s="52"/>
      <c r="AFL198" s="52"/>
      <c r="AFQ198" s="53"/>
      <c r="AFR198"/>
      <c r="AFS198"/>
      <c r="AFW198" s="51"/>
      <c r="AFX198" s="52"/>
      <c r="AFY198" s="52"/>
      <c r="AGA198" s="52"/>
      <c r="AGB198" s="52"/>
      <c r="AGG198" s="53"/>
      <c r="AGH198"/>
      <c r="AGI198"/>
      <c r="AGM198" s="51"/>
      <c r="AGN198" s="52"/>
      <c r="AGO198" s="52"/>
      <c r="AGQ198" s="52"/>
      <c r="AGR198" s="52"/>
      <c r="AGW198" s="53"/>
      <c r="AGX198"/>
      <c r="AGY198"/>
      <c r="AHC198" s="51"/>
      <c r="AHD198" s="52"/>
      <c r="AHE198" s="52"/>
      <c r="AHG198" s="52"/>
      <c r="AHH198" s="52"/>
      <c r="AHM198" s="53"/>
      <c r="AHN198"/>
      <c r="AHO198"/>
      <c r="AHS198" s="51"/>
      <c r="AHT198" s="52"/>
      <c r="AHU198" s="52"/>
      <c r="AHW198" s="52"/>
      <c r="AHX198" s="52"/>
      <c r="AIC198" s="53"/>
      <c r="AID198"/>
      <c r="AIE198"/>
      <c r="AII198" s="51"/>
      <c r="AIJ198" s="52"/>
      <c r="AIK198" s="52"/>
      <c r="AIM198" s="52"/>
      <c r="AIN198" s="52"/>
      <c r="AIS198" s="53"/>
      <c r="AIT198"/>
      <c r="AIU198"/>
      <c r="AIY198" s="51"/>
      <c r="AIZ198" s="52"/>
      <c r="AJA198" s="52"/>
      <c r="AJC198" s="52"/>
      <c r="AJD198" s="52"/>
      <c r="AJI198" s="53"/>
      <c r="AJJ198"/>
      <c r="AJK198"/>
      <c r="AJO198" s="51"/>
      <c r="AJP198" s="52"/>
      <c r="AJQ198" s="52"/>
      <c r="AJS198" s="52"/>
      <c r="AJT198" s="52"/>
      <c r="AJY198" s="53"/>
      <c r="AJZ198"/>
      <c r="AKA198"/>
      <c r="AKE198" s="51"/>
      <c r="AKF198" s="52"/>
      <c r="AKG198" s="52"/>
      <c r="AKI198" s="52"/>
      <c r="AKJ198" s="52"/>
      <c r="AKO198" s="53"/>
      <c r="AKP198"/>
      <c r="AKQ198"/>
      <c r="AKU198" s="51"/>
      <c r="AKV198" s="52"/>
      <c r="AKW198" s="52"/>
      <c r="AKY198" s="52"/>
      <c r="AKZ198" s="52"/>
      <c r="ALE198" s="53"/>
      <c r="ALF198"/>
      <c r="ALG198"/>
      <c r="ALK198" s="51"/>
      <c r="ALL198" s="52"/>
      <c r="ALM198" s="52"/>
      <c r="ALO198" s="52"/>
      <c r="ALP198" s="52"/>
      <c r="ALU198" s="53"/>
      <c r="ALV198"/>
      <c r="ALW198"/>
      <c r="AMA198" s="51"/>
      <c r="AMB198" s="52"/>
      <c r="AMC198" s="52"/>
      <c r="AME198" s="52"/>
      <c r="AMF198" s="52"/>
      <c r="AMK198" s="53"/>
      <c r="AML198"/>
      <c r="AMM198"/>
      <c r="AMQ198" s="51"/>
      <c r="AMR198" s="52"/>
      <c r="AMS198" s="52"/>
      <c r="AMU198" s="52"/>
      <c r="AMV198" s="52"/>
      <c r="ANA198" s="53"/>
      <c r="ANB198"/>
      <c r="ANC198"/>
      <c r="ANG198" s="51"/>
      <c r="ANH198" s="52"/>
      <c r="ANI198" s="52"/>
      <c r="ANK198" s="52"/>
      <c r="ANL198" s="52"/>
      <c r="ANQ198" s="53"/>
      <c r="ANR198"/>
      <c r="ANS198"/>
      <c r="ANW198" s="51"/>
      <c r="ANX198" s="52"/>
      <c r="ANY198" s="52"/>
      <c r="AOA198" s="52"/>
      <c r="AOB198" s="52"/>
      <c r="AOG198" s="53"/>
      <c r="AOH198"/>
      <c r="AOI198"/>
      <c r="AOM198" s="51"/>
      <c r="AON198" s="52"/>
      <c r="AOO198" s="52"/>
      <c r="AOQ198" s="52"/>
      <c r="AOR198" s="52"/>
      <c r="AOW198" s="53"/>
      <c r="AOX198"/>
      <c r="AOY198"/>
      <c r="APC198" s="51"/>
      <c r="APD198" s="52"/>
      <c r="APE198" s="52"/>
      <c r="APG198" s="52"/>
      <c r="APH198" s="52"/>
      <c r="APM198" s="53"/>
      <c r="APN198"/>
      <c r="APO198"/>
      <c r="APS198" s="51"/>
      <c r="APT198" s="52"/>
      <c r="APU198" s="52"/>
      <c r="APW198" s="52"/>
      <c r="APX198" s="52"/>
      <c r="AQC198" s="53"/>
      <c r="AQD198"/>
      <c r="AQE198"/>
      <c r="AQI198" s="51"/>
      <c r="AQJ198" s="52"/>
      <c r="AQK198" s="52"/>
      <c r="AQM198" s="52"/>
      <c r="AQN198" s="52"/>
      <c r="AQS198" s="53"/>
      <c r="AQT198"/>
      <c r="AQU198"/>
      <c r="AQY198" s="51"/>
      <c r="AQZ198" s="52"/>
      <c r="ARA198" s="52"/>
      <c r="ARC198" s="52"/>
      <c r="ARD198" s="52"/>
      <c r="ARI198" s="53"/>
      <c r="ARJ198"/>
      <c r="ARK198"/>
      <c r="ARO198" s="51"/>
      <c r="ARP198" s="52"/>
      <c r="ARQ198" s="52"/>
      <c r="ARS198" s="52"/>
      <c r="ART198" s="52"/>
      <c r="ARY198" s="53"/>
      <c r="ARZ198"/>
      <c r="ASA198"/>
      <c r="ASE198" s="51"/>
      <c r="ASF198" s="52"/>
      <c r="ASG198" s="52"/>
      <c r="ASI198" s="52"/>
      <c r="ASJ198" s="52"/>
      <c r="ASO198" s="53"/>
      <c r="ASP198"/>
      <c r="ASQ198"/>
      <c r="ASU198" s="51"/>
      <c r="ASV198" s="52"/>
      <c r="ASW198" s="52"/>
      <c r="ASY198" s="52"/>
      <c r="ASZ198" s="52"/>
      <c r="ATE198" s="53"/>
      <c r="ATF198"/>
      <c r="ATG198"/>
      <c r="ATK198" s="51"/>
      <c r="ATL198" s="52"/>
      <c r="ATM198" s="52"/>
      <c r="ATO198" s="52"/>
      <c r="ATP198" s="52"/>
      <c r="ATU198" s="53"/>
      <c r="ATV198"/>
      <c r="ATW198"/>
      <c r="AUA198" s="51"/>
      <c r="AUB198" s="52"/>
      <c r="AUC198" s="52"/>
      <c r="AUE198" s="52"/>
      <c r="AUF198" s="52"/>
      <c r="AUK198" s="53"/>
      <c r="AUL198"/>
      <c r="AUM198"/>
      <c r="AUQ198" s="51"/>
      <c r="AUR198" s="52"/>
      <c r="AUS198" s="52"/>
      <c r="AUU198" s="52"/>
      <c r="AUV198" s="52"/>
      <c r="AVA198" s="53"/>
      <c r="AVB198"/>
      <c r="AVC198"/>
      <c r="AVG198" s="51"/>
      <c r="AVH198" s="52"/>
      <c r="AVI198" s="52"/>
      <c r="AVK198" s="52"/>
      <c r="AVL198" s="52"/>
      <c r="AVQ198" s="53"/>
      <c r="AVR198"/>
      <c r="AVS198"/>
      <c r="AVW198" s="51"/>
      <c r="AVX198" s="52"/>
      <c r="AVY198" s="52"/>
      <c r="AWA198" s="52"/>
      <c r="AWB198" s="52"/>
      <c r="AWG198" s="53"/>
      <c r="AWH198"/>
      <c r="AWI198"/>
      <c r="AWM198" s="51"/>
      <c r="AWN198" s="52"/>
      <c r="AWO198" s="52"/>
      <c r="AWQ198" s="52"/>
      <c r="AWR198" s="52"/>
      <c r="AWW198" s="53"/>
      <c r="AWX198"/>
      <c r="AWY198"/>
      <c r="AXC198" s="51"/>
      <c r="AXD198" s="52"/>
      <c r="AXE198" s="52"/>
      <c r="AXG198" s="52"/>
      <c r="AXH198" s="52"/>
      <c r="AXM198" s="53"/>
      <c r="AXN198"/>
      <c r="AXO198"/>
      <c r="AXS198" s="51"/>
      <c r="AXT198" s="52"/>
      <c r="AXU198" s="52"/>
      <c r="AXW198" s="52"/>
      <c r="AXX198" s="52"/>
      <c r="AYC198" s="53"/>
      <c r="AYD198"/>
      <c r="AYE198"/>
      <c r="AYI198" s="51"/>
      <c r="AYJ198" s="52"/>
      <c r="AYK198" s="52"/>
      <c r="AYM198" s="52"/>
      <c r="AYN198" s="52"/>
      <c r="AYS198" s="53"/>
      <c r="AYT198"/>
      <c r="AYU198"/>
      <c r="AYY198" s="51"/>
      <c r="AYZ198" s="52"/>
      <c r="AZA198" s="52"/>
      <c r="AZC198" s="52"/>
      <c r="AZD198" s="52"/>
      <c r="AZI198" s="53"/>
      <c r="AZJ198"/>
      <c r="AZK198"/>
      <c r="AZO198" s="51"/>
      <c r="AZP198" s="52"/>
      <c r="AZQ198" s="52"/>
      <c r="AZS198" s="52"/>
      <c r="AZT198" s="52"/>
      <c r="AZY198" s="53"/>
      <c r="AZZ198"/>
      <c r="BAA198"/>
      <c r="BAE198" s="51"/>
      <c r="BAF198" s="52"/>
      <c r="BAG198" s="52"/>
      <c r="BAI198" s="52"/>
      <c r="BAJ198" s="52"/>
      <c r="BAO198" s="53"/>
      <c r="BAP198"/>
      <c r="BAQ198"/>
      <c r="BAU198" s="51"/>
      <c r="BAV198" s="52"/>
      <c r="BAW198" s="52"/>
      <c r="BAY198" s="52"/>
      <c r="BAZ198" s="52"/>
      <c r="BBE198" s="53"/>
      <c r="BBF198"/>
      <c r="BBG198"/>
      <c r="BBK198" s="51"/>
      <c r="BBL198" s="52"/>
      <c r="BBM198" s="52"/>
      <c r="BBO198" s="52"/>
      <c r="BBP198" s="52"/>
      <c r="BBU198" s="53"/>
      <c r="BBV198"/>
      <c r="BBW198"/>
      <c r="BCA198" s="51"/>
      <c r="BCB198" s="52"/>
      <c r="BCC198" s="52"/>
      <c r="BCE198" s="52"/>
      <c r="BCF198" s="52"/>
      <c r="BCK198" s="53"/>
      <c r="BCL198"/>
      <c r="BCM198"/>
      <c r="BCQ198" s="51"/>
      <c r="BCR198" s="52"/>
      <c r="BCS198" s="52"/>
      <c r="BCU198" s="52"/>
      <c r="BCV198" s="52"/>
      <c r="BDA198" s="53"/>
      <c r="BDB198"/>
      <c r="BDC198"/>
      <c r="BDG198" s="51"/>
      <c r="BDH198" s="52"/>
      <c r="BDI198" s="52"/>
      <c r="BDK198" s="52"/>
      <c r="BDL198" s="52"/>
      <c r="BDQ198" s="53"/>
      <c r="BDR198"/>
      <c r="BDS198"/>
      <c r="BDW198" s="51"/>
      <c r="BDX198" s="52"/>
      <c r="BDY198" s="52"/>
      <c r="BEA198" s="52"/>
      <c r="BEB198" s="52"/>
      <c r="BEG198" s="53"/>
      <c r="BEH198"/>
      <c r="BEI198"/>
      <c r="BEM198" s="51"/>
      <c r="BEN198" s="52"/>
      <c r="BEO198" s="52"/>
      <c r="BEQ198" s="52"/>
      <c r="BER198" s="52"/>
      <c r="BEW198" s="53"/>
      <c r="BEX198"/>
      <c r="BEY198"/>
      <c r="BFC198" s="51"/>
      <c r="BFD198" s="52"/>
      <c r="BFE198" s="52"/>
      <c r="BFG198" s="52"/>
      <c r="BFH198" s="52"/>
      <c r="BFM198" s="53"/>
      <c r="BFN198"/>
      <c r="BFO198"/>
      <c r="BFS198" s="51"/>
      <c r="BFT198" s="52"/>
      <c r="BFU198" s="52"/>
      <c r="BFW198" s="52"/>
      <c r="BFX198" s="52"/>
      <c r="BGC198" s="53"/>
      <c r="BGD198"/>
      <c r="BGE198"/>
      <c r="BGI198" s="51"/>
      <c r="BGJ198" s="52"/>
      <c r="BGK198" s="52"/>
      <c r="BGM198" s="52"/>
      <c r="BGN198" s="52"/>
      <c r="BGS198" s="53"/>
      <c r="BGT198"/>
      <c r="BGU198"/>
      <c r="BGY198" s="51"/>
      <c r="BGZ198" s="52"/>
      <c r="BHA198" s="52"/>
      <c r="BHC198" s="52"/>
      <c r="BHD198" s="52"/>
      <c r="BHI198" s="53"/>
      <c r="BHJ198"/>
      <c r="BHK198"/>
      <c r="BHO198" s="51"/>
      <c r="BHP198" s="52"/>
      <c r="BHQ198" s="52"/>
      <c r="BHS198" s="52"/>
      <c r="BHT198" s="52"/>
      <c r="BHY198" s="53"/>
      <c r="BHZ198"/>
      <c r="BIA198"/>
      <c r="BIE198" s="51"/>
      <c r="BIF198" s="52"/>
      <c r="BIG198" s="52"/>
      <c r="BII198" s="52"/>
      <c r="BIJ198" s="52"/>
      <c r="BIO198" s="53"/>
      <c r="BIP198"/>
      <c r="BIQ198"/>
      <c r="BIU198" s="51"/>
      <c r="BIV198" s="52"/>
      <c r="BIW198" s="52"/>
      <c r="BIY198" s="52"/>
      <c r="BIZ198" s="52"/>
      <c r="BJE198" s="53"/>
      <c r="BJF198"/>
      <c r="BJG198"/>
      <c r="BJK198" s="51"/>
      <c r="BJL198" s="52"/>
      <c r="BJM198" s="52"/>
      <c r="BJO198" s="52"/>
      <c r="BJP198" s="52"/>
      <c r="BJU198" s="53"/>
      <c r="BJV198"/>
      <c r="BJW198"/>
      <c r="BKA198" s="51"/>
      <c r="BKB198" s="52"/>
      <c r="BKC198" s="52"/>
      <c r="BKE198" s="52"/>
      <c r="BKF198" s="52"/>
      <c r="BKK198" s="53"/>
      <c r="BKL198"/>
      <c r="BKM198"/>
      <c r="BKQ198" s="51"/>
      <c r="BKR198" s="52"/>
      <c r="BKS198" s="52"/>
      <c r="BKU198" s="52"/>
      <c r="BKV198" s="52"/>
      <c r="BLA198" s="53"/>
      <c r="BLB198"/>
      <c r="BLC198"/>
      <c r="BLG198" s="51"/>
      <c r="BLH198" s="52"/>
      <c r="BLI198" s="52"/>
      <c r="BLK198" s="52"/>
      <c r="BLL198" s="52"/>
      <c r="BLQ198" s="53"/>
      <c r="BLR198"/>
      <c r="BLS198"/>
      <c r="BLW198" s="51"/>
      <c r="BLX198" s="52"/>
      <c r="BLY198" s="52"/>
      <c r="BMA198" s="52"/>
      <c r="BMB198" s="52"/>
      <c r="BMG198" s="53"/>
      <c r="BMH198"/>
      <c r="BMI198"/>
      <c r="BMM198" s="51"/>
      <c r="BMN198" s="52"/>
      <c r="BMO198" s="52"/>
      <c r="BMQ198" s="52"/>
      <c r="BMR198" s="52"/>
      <c r="BMW198" s="53"/>
      <c r="BMX198"/>
      <c r="BMY198"/>
      <c r="BNC198" s="51"/>
      <c r="BND198" s="52"/>
      <c r="BNE198" s="52"/>
      <c r="BNG198" s="52"/>
      <c r="BNH198" s="52"/>
      <c r="BNM198" s="53"/>
      <c r="BNN198"/>
      <c r="BNO198"/>
      <c r="BNS198" s="51"/>
      <c r="BNT198" s="52"/>
      <c r="BNU198" s="52"/>
      <c r="BNW198" s="52"/>
      <c r="BNX198" s="52"/>
      <c r="BOC198" s="53"/>
      <c r="BOD198"/>
      <c r="BOE198"/>
      <c r="BOI198" s="51"/>
      <c r="BOJ198" s="52"/>
      <c r="BOK198" s="52"/>
      <c r="BOM198" s="52"/>
      <c r="BON198" s="52"/>
      <c r="BOS198" s="53"/>
      <c r="BOT198"/>
      <c r="BOU198"/>
      <c r="BOY198" s="51"/>
      <c r="BOZ198" s="52"/>
      <c r="BPA198" s="52"/>
      <c r="BPC198" s="52"/>
      <c r="BPD198" s="52"/>
      <c r="BPI198" s="53"/>
      <c r="BPJ198"/>
      <c r="BPK198"/>
      <c r="BPO198" s="51"/>
      <c r="BPP198" s="52"/>
      <c r="BPQ198" s="52"/>
      <c r="BPS198" s="52"/>
      <c r="BPT198" s="52"/>
      <c r="BPY198" s="53"/>
      <c r="BPZ198"/>
      <c r="BQA198"/>
      <c r="BQE198" s="51"/>
      <c r="BQF198" s="52"/>
      <c r="BQG198" s="52"/>
      <c r="BQI198" s="52"/>
      <c r="BQJ198" s="52"/>
      <c r="BQO198" s="53"/>
      <c r="BQP198"/>
      <c r="BQQ198"/>
      <c r="BQU198" s="51"/>
      <c r="BQV198" s="52"/>
      <c r="BQW198" s="52"/>
      <c r="BQY198" s="52"/>
      <c r="BQZ198" s="52"/>
      <c r="BRE198" s="53"/>
      <c r="BRF198"/>
      <c r="BRG198"/>
      <c r="BRK198" s="51"/>
      <c r="BRL198" s="52"/>
      <c r="BRM198" s="52"/>
      <c r="BRO198" s="52"/>
      <c r="BRP198" s="52"/>
      <c r="BRU198" s="53"/>
      <c r="BRV198"/>
      <c r="BRW198"/>
      <c r="BSA198" s="51"/>
      <c r="BSB198" s="52"/>
      <c r="BSC198" s="52"/>
      <c r="BSE198" s="52"/>
      <c r="BSF198" s="52"/>
      <c r="BSK198" s="53"/>
      <c r="BSL198"/>
      <c r="BSM198"/>
      <c r="BSQ198" s="51"/>
      <c r="BSR198" s="52"/>
      <c r="BSS198" s="52"/>
      <c r="BSU198" s="52"/>
      <c r="BSV198" s="52"/>
      <c r="BTA198" s="53"/>
      <c r="BTB198"/>
      <c r="BTC198"/>
      <c r="BTG198" s="51"/>
      <c r="BTH198" s="52"/>
      <c r="BTI198" s="52"/>
      <c r="BTK198" s="52"/>
      <c r="BTL198" s="52"/>
      <c r="BTQ198" s="53"/>
      <c r="BTR198"/>
      <c r="BTS198"/>
      <c r="BTW198" s="51"/>
      <c r="BTX198" s="52"/>
      <c r="BTY198" s="52"/>
      <c r="BUA198" s="52"/>
      <c r="BUB198" s="52"/>
      <c r="BUG198" s="53"/>
      <c r="BUH198"/>
      <c r="BUI198"/>
      <c r="BUM198" s="51"/>
      <c r="BUN198" s="52"/>
      <c r="BUO198" s="52"/>
      <c r="BUQ198" s="52"/>
      <c r="BUR198" s="52"/>
      <c r="BUW198" s="53"/>
      <c r="BUX198"/>
      <c r="BUY198"/>
      <c r="BVC198" s="51"/>
      <c r="BVD198" s="52"/>
      <c r="BVE198" s="52"/>
      <c r="BVG198" s="52"/>
      <c r="BVH198" s="52"/>
      <c r="BVM198" s="53"/>
      <c r="BVN198"/>
      <c r="BVO198"/>
      <c r="BVS198" s="51"/>
      <c r="BVT198" s="52"/>
      <c r="BVU198" s="52"/>
      <c r="BVW198" s="52"/>
      <c r="BVX198" s="52"/>
      <c r="BWC198" s="53"/>
      <c r="BWD198"/>
      <c r="BWE198"/>
      <c r="BWI198" s="51"/>
      <c r="BWJ198" s="52"/>
      <c r="BWK198" s="52"/>
      <c r="BWM198" s="52"/>
      <c r="BWN198" s="52"/>
      <c r="BWS198" s="53"/>
      <c r="BWT198"/>
      <c r="BWU198"/>
      <c r="BWY198" s="51"/>
      <c r="BWZ198" s="52"/>
      <c r="BXA198" s="52"/>
      <c r="BXC198" s="52"/>
      <c r="BXD198" s="52"/>
      <c r="BXI198" s="53"/>
      <c r="BXJ198"/>
      <c r="BXK198"/>
      <c r="BXO198" s="51"/>
      <c r="BXP198" s="52"/>
      <c r="BXQ198" s="52"/>
      <c r="BXS198" s="52"/>
      <c r="BXT198" s="52"/>
      <c r="BXY198" s="53"/>
      <c r="BXZ198"/>
      <c r="BYA198"/>
      <c r="BYE198" s="51"/>
      <c r="BYF198" s="52"/>
      <c r="BYG198" s="52"/>
      <c r="BYI198" s="52"/>
      <c r="BYJ198" s="52"/>
      <c r="BYO198" s="53"/>
      <c r="BYP198"/>
      <c r="BYQ198"/>
      <c r="BYU198" s="51"/>
      <c r="BYV198" s="52"/>
      <c r="BYW198" s="52"/>
      <c r="BYY198" s="52"/>
      <c r="BYZ198" s="52"/>
      <c r="BZE198" s="53"/>
      <c r="BZF198"/>
      <c r="BZG198"/>
      <c r="BZK198" s="51"/>
      <c r="BZL198" s="52"/>
      <c r="BZM198" s="52"/>
      <c r="BZO198" s="52"/>
      <c r="BZP198" s="52"/>
      <c r="BZU198" s="53"/>
      <c r="BZV198"/>
      <c r="BZW198"/>
      <c r="CAA198" s="51"/>
      <c r="CAB198" s="52"/>
      <c r="CAC198" s="52"/>
      <c r="CAE198" s="52"/>
      <c r="CAF198" s="52"/>
      <c r="CAK198" s="53"/>
      <c r="CAL198"/>
      <c r="CAM198"/>
      <c r="CAQ198" s="51"/>
      <c r="CAR198" s="52"/>
      <c r="CAS198" s="52"/>
      <c r="CAU198" s="52"/>
      <c r="CAV198" s="52"/>
      <c r="CBA198" s="53"/>
      <c r="CBB198"/>
      <c r="CBC198"/>
      <c r="CBG198" s="51"/>
      <c r="CBH198" s="52"/>
      <c r="CBI198" s="52"/>
      <c r="CBK198" s="52"/>
      <c r="CBL198" s="52"/>
      <c r="CBQ198" s="53"/>
      <c r="CBR198"/>
      <c r="CBS198"/>
      <c r="CBW198" s="51"/>
      <c r="CBX198" s="52"/>
      <c r="CBY198" s="52"/>
      <c r="CCA198" s="52"/>
      <c r="CCB198" s="52"/>
      <c r="CCG198" s="53"/>
      <c r="CCH198"/>
      <c r="CCI198"/>
      <c r="CCM198" s="51"/>
      <c r="CCN198" s="52"/>
      <c r="CCO198" s="52"/>
      <c r="CCQ198" s="52"/>
      <c r="CCR198" s="52"/>
      <c r="CCW198" s="53"/>
      <c r="CCX198"/>
      <c r="CCY198"/>
      <c r="CDC198" s="51"/>
      <c r="CDD198" s="52"/>
      <c r="CDE198" s="52"/>
      <c r="CDG198" s="52"/>
      <c r="CDH198" s="52"/>
      <c r="CDM198" s="53"/>
      <c r="CDN198"/>
      <c r="CDO198"/>
      <c r="CDS198" s="51"/>
      <c r="CDT198" s="52"/>
      <c r="CDU198" s="52"/>
      <c r="CDW198" s="52"/>
      <c r="CDX198" s="52"/>
      <c r="CEC198" s="53"/>
      <c r="CED198"/>
      <c r="CEE198"/>
      <c r="CEI198" s="51"/>
      <c r="CEJ198" s="52"/>
      <c r="CEK198" s="52"/>
      <c r="CEM198" s="52"/>
      <c r="CEN198" s="52"/>
      <c r="CES198" s="53"/>
      <c r="CET198"/>
      <c r="CEU198"/>
      <c r="CEY198" s="51"/>
      <c r="CEZ198" s="52"/>
      <c r="CFA198" s="52"/>
      <c r="CFC198" s="52"/>
      <c r="CFD198" s="52"/>
      <c r="CFI198" s="53"/>
      <c r="CFJ198"/>
      <c r="CFK198"/>
      <c r="CFO198" s="51"/>
      <c r="CFP198" s="52"/>
      <c r="CFQ198" s="52"/>
      <c r="CFS198" s="52"/>
      <c r="CFT198" s="52"/>
      <c r="CFY198" s="53"/>
      <c r="CFZ198"/>
      <c r="CGA198"/>
      <c r="CGE198" s="51"/>
      <c r="CGF198" s="52"/>
      <c r="CGG198" s="52"/>
      <c r="CGI198" s="52"/>
      <c r="CGJ198" s="52"/>
      <c r="CGO198" s="53"/>
      <c r="CGP198"/>
      <c r="CGQ198"/>
      <c r="CGU198" s="51"/>
      <c r="CGV198" s="52"/>
      <c r="CGW198" s="52"/>
      <c r="CGY198" s="52"/>
      <c r="CGZ198" s="52"/>
      <c r="CHE198" s="53"/>
      <c r="CHF198"/>
      <c r="CHG198"/>
      <c r="CHK198" s="51"/>
      <c r="CHL198" s="52"/>
      <c r="CHM198" s="52"/>
      <c r="CHO198" s="52"/>
      <c r="CHP198" s="52"/>
      <c r="CHU198" s="53"/>
      <c r="CHV198"/>
      <c r="CHW198"/>
      <c r="CIA198" s="51"/>
      <c r="CIB198" s="52"/>
      <c r="CIC198" s="52"/>
      <c r="CIE198" s="52"/>
      <c r="CIF198" s="52"/>
      <c r="CIK198" s="53"/>
      <c r="CIL198"/>
      <c r="CIM198"/>
      <c r="CIQ198" s="51"/>
      <c r="CIR198" s="52"/>
      <c r="CIS198" s="52"/>
      <c r="CIU198" s="52"/>
      <c r="CIV198" s="52"/>
      <c r="CJA198" s="53"/>
      <c r="CJB198"/>
      <c r="CJC198"/>
      <c r="CJG198" s="51"/>
      <c r="CJH198" s="52"/>
      <c r="CJI198" s="52"/>
      <c r="CJK198" s="52"/>
      <c r="CJL198" s="52"/>
      <c r="CJQ198" s="53"/>
      <c r="CJR198"/>
      <c r="CJS198"/>
      <c r="CJW198" s="51"/>
      <c r="CJX198" s="52"/>
      <c r="CJY198" s="52"/>
      <c r="CKA198" s="52"/>
      <c r="CKB198" s="52"/>
      <c r="CKG198" s="53"/>
      <c r="CKH198"/>
      <c r="CKI198"/>
      <c r="CKM198" s="51"/>
      <c r="CKN198" s="52"/>
      <c r="CKO198" s="52"/>
      <c r="CKQ198" s="52"/>
      <c r="CKR198" s="52"/>
      <c r="CKW198" s="53"/>
      <c r="CKX198"/>
      <c r="CKY198"/>
      <c r="CLC198" s="51"/>
      <c r="CLD198" s="52"/>
      <c r="CLE198" s="52"/>
      <c r="CLG198" s="52"/>
      <c r="CLH198" s="52"/>
      <c r="CLM198" s="53"/>
      <c r="CLN198"/>
      <c r="CLO198"/>
      <c r="CLS198" s="51"/>
      <c r="CLT198" s="52"/>
      <c r="CLU198" s="52"/>
      <c r="CLW198" s="52"/>
      <c r="CLX198" s="52"/>
      <c r="CMC198" s="53"/>
      <c r="CMD198"/>
      <c r="CME198"/>
      <c r="CMI198" s="51"/>
      <c r="CMJ198" s="52"/>
      <c r="CMK198" s="52"/>
      <c r="CMM198" s="52"/>
      <c r="CMN198" s="52"/>
      <c r="CMS198" s="53"/>
      <c r="CMT198"/>
      <c r="CMU198"/>
      <c r="CMY198" s="51"/>
      <c r="CMZ198" s="52"/>
      <c r="CNA198" s="52"/>
      <c r="CNC198" s="52"/>
      <c r="CND198" s="52"/>
      <c r="CNI198" s="53"/>
      <c r="CNJ198"/>
      <c r="CNK198"/>
      <c r="CNO198" s="51"/>
      <c r="CNP198" s="52"/>
      <c r="CNQ198" s="52"/>
      <c r="CNS198" s="52"/>
      <c r="CNT198" s="52"/>
      <c r="CNY198" s="53"/>
      <c r="CNZ198"/>
      <c r="COA198"/>
      <c r="COE198" s="51"/>
      <c r="COF198" s="52"/>
      <c r="COG198" s="52"/>
      <c r="COI198" s="52"/>
      <c r="COJ198" s="52"/>
      <c r="COO198" s="53"/>
      <c r="COP198"/>
      <c r="COQ198"/>
      <c r="COU198" s="51"/>
      <c r="COV198" s="52"/>
      <c r="COW198" s="52"/>
      <c r="COY198" s="52"/>
      <c r="COZ198" s="52"/>
      <c r="CPE198" s="53"/>
      <c r="CPF198"/>
      <c r="CPG198"/>
      <c r="CPK198" s="51"/>
      <c r="CPL198" s="52"/>
      <c r="CPM198" s="52"/>
      <c r="CPO198" s="52"/>
      <c r="CPP198" s="52"/>
      <c r="CPU198" s="53"/>
      <c r="CPV198"/>
      <c r="CPW198"/>
      <c r="CQA198" s="51"/>
      <c r="CQB198" s="52"/>
      <c r="CQC198" s="52"/>
      <c r="CQE198" s="52"/>
      <c r="CQF198" s="52"/>
      <c r="CQK198" s="53"/>
      <c r="CQL198"/>
      <c r="CQM198"/>
      <c r="CQQ198" s="51"/>
      <c r="CQR198" s="52"/>
      <c r="CQS198" s="52"/>
      <c r="CQU198" s="52"/>
      <c r="CQV198" s="52"/>
      <c r="CRA198" s="53"/>
      <c r="CRB198"/>
      <c r="CRC198"/>
      <c r="CRG198" s="51"/>
      <c r="CRH198" s="52"/>
      <c r="CRI198" s="52"/>
      <c r="CRK198" s="52"/>
      <c r="CRL198" s="52"/>
      <c r="CRQ198" s="53"/>
      <c r="CRR198"/>
      <c r="CRS198"/>
      <c r="CRW198" s="51"/>
      <c r="CRX198" s="52"/>
      <c r="CRY198" s="52"/>
      <c r="CSA198" s="52"/>
      <c r="CSB198" s="52"/>
      <c r="CSG198" s="53"/>
      <c r="CSH198"/>
      <c r="CSI198"/>
      <c r="CSM198" s="51"/>
      <c r="CSN198" s="52"/>
      <c r="CSO198" s="52"/>
      <c r="CSQ198" s="52"/>
      <c r="CSR198" s="52"/>
      <c r="CSW198" s="53"/>
      <c r="CSX198"/>
      <c r="CSY198"/>
      <c r="CTC198" s="51"/>
      <c r="CTD198" s="52"/>
      <c r="CTE198" s="52"/>
      <c r="CTG198" s="52"/>
      <c r="CTH198" s="52"/>
      <c r="CTM198" s="53"/>
      <c r="CTN198"/>
      <c r="CTO198"/>
      <c r="CTS198" s="51"/>
      <c r="CTT198" s="52"/>
      <c r="CTU198" s="52"/>
      <c r="CTW198" s="52"/>
      <c r="CTX198" s="52"/>
      <c r="CUC198" s="53"/>
      <c r="CUD198"/>
      <c r="CUE198"/>
      <c r="CUI198" s="51"/>
      <c r="CUJ198" s="52"/>
      <c r="CUK198" s="52"/>
      <c r="CUM198" s="52"/>
      <c r="CUN198" s="52"/>
      <c r="CUS198" s="53"/>
      <c r="CUT198"/>
      <c r="CUU198"/>
      <c r="CUY198" s="51"/>
      <c r="CUZ198" s="52"/>
      <c r="CVA198" s="52"/>
      <c r="CVC198" s="52"/>
      <c r="CVD198" s="52"/>
      <c r="CVI198" s="53"/>
      <c r="CVJ198"/>
      <c r="CVK198"/>
      <c r="CVO198" s="51"/>
      <c r="CVP198" s="52"/>
      <c r="CVQ198" s="52"/>
      <c r="CVS198" s="52"/>
      <c r="CVT198" s="52"/>
      <c r="CVY198" s="53"/>
      <c r="CVZ198"/>
      <c r="CWA198"/>
      <c r="CWE198" s="51"/>
      <c r="CWF198" s="52"/>
      <c r="CWG198" s="52"/>
      <c r="CWI198" s="52"/>
      <c r="CWJ198" s="52"/>
      <c r="CWO198" s="53"/>
      <c r="CWP198"/>
      <c r="CWQ198"/>
      <c r="CWU198" s="51"/>
      <c r="CWV198" s="52"/>
      <c r="CWW198" s="52"/>
      <c r="CWY198" s="52"/>
      <c r="CWZ198" s="52"/>
      <c r="CXE198" s="53"/>
      <c r="CXF198"/>
      <c r="CXG198"/>
      <c r="CXK198" s="51"/>
      <c r="CXL198" s="52"/>
      <c r="CXM198" s="52"/>
      <c r="CXO198" s="52"/>
      <c r="CXP198" s="52"/>
      <c r="CXU198" s="53"/>
      <c r="CXV198"/>
      <c r="CXW198"/>
      <c r="CYA198" s="51"/>
      <c r="CYB198" s="52"/>
      <c r="CYC198" s="52"/>
      <c r="CYE198" s="52"/>
      <c r="CYF198" s="52"/>
      <c r="CYK198" s="53"/>
      <c r="CYL198"/>
      <c r="CYM198"/>
      <c r="CYQ198" s="51"/>
      <c r="CYR198" s="52"/>
      <c r="CYS198" s="52"/>
      <c r="CYU198" s="52"/>
      <c r="CYV198" s="52"/>
      <c r="CZA198" s="53"/>
      <c r="CZB198"/>
      <c r="CZC198"/>
      <c r="CZG198" s="51"/>
      <c r="CZH198" s="52"/>
      <c r="CZI198" s="52"/>
      <c r="CZK198" s="52"/>
      <c r="CZL198" s="52"/>
      <c r="CZQ198" s="53"/>
      <c r="CZR198"/>
      <c r="CZS198"/>
      <c r="CZW198" s="51"/>
      <c r="CZX198" s="52"/>
      <c r="CZY198" s="52"/>
      <c r="DAA198" s="52"/>
      <c r="DAB198" s="52"/>
      <c r="DAG198" s="53"/>
      <c r="DAH198"/>
      <c r="DAI198"/>
      <c r="DAM198" s="51"/>
      <c r="DAN198" s="52"/>
      <c r="DAO198" s="52"/>
      <c r="DAQ198" s="52"/>
      <c r="DAR198" s="52"/>
      <c r="DAW198" s="53"/>
      <c r="DAX198"/>
      <c r="DAY198"/>
      <c r="DBC198" s="51"/>
      <c r="DBD198" s="52"/>
      <c r="DBE198" s="52"/>
      <c r="DBG198" s="52"/>
      <c r="DBH198" s="52"/>
      <c r="DBM198" s="53"/>
      <c r="DBN198"/>
      <c r="DBO198"/>
      <c r="DBS198" s="51"/>
      <c r="DBT198" s="52"/>
      <c r="DBU198" s="52"/>
      <c r="DBW198" s="52"/>
      <c r="DBX198" s="52"/>
      <c r="DCC198" s="53"/>
      <c r="DCD198"/>
      <c r="DCE198"/>
      <c r="DCI198" s="51"/>
      <c r="DCJ198" s="52"/>
      <c r="DCK198" s="52"/>
      <c r="DCM198" s="52"/>
      <c r="DCN198" s="52"/>
      <c r="DCS198" s="53"/>
      <c r="DCT198"/>
      <c r="DCU198"/>
      <c r="DCY198" s="51"/>
      <c r="DCZ198" s="52"/>
      <c r="DDA198" s="52"/>
      <c r="DDC198" s="52"/>
      <c r="DDD198" s="52"/>
      <c r="DDI198" s="53"/>
      <c r="DDJ198"/>
      <c r="DDK198"/>
      <c r="DDO198" s="51"/>
      <c r="DDP198" s="52"/>
      <c r="DDQ198" s="52"/>
      <c r="DDS198" s="52"/>
      <c r="DDT198" s="52"/>
      <c r="DDY198" s="53"/>
      <c r="DDZ198"/>
      <c r="DEA198"/>
      <c r="DEE198" s="51"/>
      <c r="DEF198" s="52"/>
      <c r="DEG198" s="52"/>
      <c r="DEI198" s="52"/>
      <c r="DEJ198" s="52"/>
      <c r="DEO198" s="53"/>
      <c r="DEP198"/>
      <c r="DEQ198"/>
      <c r="DEU198" s="51"/>
      <c r="DEV198" s="52"/>
      <c r="DEW198" s="52"/>
      <c r="DEY198" s="52"/>
      <c r="DEZ198" s="52"/>
      <c r="DFE198" s="53"/>
      <c r="DFF198"/>
      <c r="DFG198"/>
      <c r="DFK198" s="51"/>
      <c r="DFL198" s="52"/>
      <c r="DFM198" s="52"/>
      <c r="DFO198" s="52"/>
      <c r="DFP198" s="52"/>
      <c r="DFU198" s="53"/>
      <c r="DFV198"/>
      <c r="DFW198"/>
      <c r="DGA198" s="51"/>
      <c r="DGB198" s="52"/>
      <c r="DGC198" s="52"/>
      <c r="DGE198" s="52"/>
      <c r="DGF198" s="52"/>
      <c r="DGK198" s="53"/>
      <c r="DGL198"/>
      <c r="DGM198"/>
      <c r="DGQ198" s="51"/>
      <c r="DGR198" s="52"/>
      <c r="DGS198" s="52"/>
      <c r="DGU198" s="52"/>
      <c r="DGV198" s="52"/>
      <c r="DHA198" s="53"/>
      <c r="DHB198"/>
      <c r="DHC198"/>
      <c r="DHG198" s="51"/>
      <c r="DHH198" s="52"/>
      <c r="DHI198" s="52"/>
      <c r="DHK198" s="52"/>
      <c r="DHL198" s="52"/>
      <c r="DHQ198" s="53"/>
      <c r="DHR198"/>
      <c r="DHS198"/>
      <c r="DHW198" s="51"/>
      <c r="DHX198" s="52"/>
      <c r="DHY198" s="52"/>
      <c r="DIA198" s="52"/>
      <c r="DIB198" s="52"/>
      <c r="DIG198" s="53"/>
      <c r="DIH198"/>
      <c r="DII198"/>
      <c r="DIM198" s="51"/>
      <c r="DIN198" s="52"/>
      <c r="DIO198" s="52"/>
      <c r="DIQ198" s="52"/>
      <c r="DIR198" s="52"/>
      <c r="DIW198" s="53"/>
      <c r="DIX198"/>
      <c r="DIY198"/>
      <c r="DJC198" s="51"/>
      <c r="DJD198" s="52"/>
      <c r="DJE198" s="52"/>
      <c r="DJG198" s="52"/>
      <c r="DJH198" s="52"/>
      <c r="DJM198" s="53"/>
      <c r="DJN198"/>
      <c r="DJO198"/>
      <c r="DJS198" s="51"/>
      <c r="DJT198" s="52"/>
      <c r="DJU198" s="52"/>
      <c r="DJW198" s="52"/>
      <c r="DJX198" s="52"/>
      <c r="DKC198" s="53"/>
      <c r="DKD198"/>
      <c r="DKE198"/>
      <c r="DKI198" s="51"/>
      <c r="DKJ198" s="52"/>
      <c r="DKK198" s="52"/>
      <c r="DKM198" s="52"/>
      <c r="DKN198" s="52"/>
      <c r="DKS198" s="53"/>
      <c r="DKT198"/>
      <c r="DKU198"/>
      <c r="DKY198" s="51"/>
      <c r="DKZ198" s="52"/>
      <c r="DLA198" s="52"/>
      <c r="DLC198" s="52"/>
      <c r="DLD198" s="52"/>
      <c r="DLI198" s="53"/>
      <c r="DLJ198"/>
      <c r="DLK198"/>
      <c r="DLO198" s="51"/>
      <c r="DLP198" s="52"/>
      <c r="DLQ198" s="52"/>
      <c r="DLS198" s="52"/>
      <c r="DLT198" s="52"/>
      <c r="DLY198" s="53"/>
      <c r="DLZ198"/>
      <c r="DMA198"/>
      <c r="DME198" s="51"/>
      <c r="DMF198" s="52"/>
      <c r="DMG198" s="52"/>
      <c r="DMI198" s="52"/>
      <c r="DMJ198" s="52"/>
      <c r="DMO198" s="53"/>
      <c r="DMP198"/>
      <c r="DMQ198"/>
      <c r="DMU198" s="51"/>
      <c r="DMV198" s="52"/>
      <c r="DMW198" s="52"/>
      <c r="DMY198" s="52"/>
      <c r="DMZ198" s="52"/>
      <c r="DNE198" s="53"/>
      <c r="DNF198"/>
      <c r="DNG198"/>
      <c r="DNK198" s="51"/>
      <c r="DNL198" s="52"/>
      <c r="DNM198" s="52"/>
      <c r="DNO198" s="52"/>
      <c r="DNP198" s="52"/>
      <c r="DNU198" s="53"/>
      <c r="DNV198"/>
      <c r="DNW198"/>
      <c r="DOA198" s="51"/>
      <c r="DOB198" s="52"/>
      <c r="DOC198" s="52"/>
      <c r="DOE198" s="52"/>
      <c r="DOF198" s="52"/>
      <c r="DOK198" s="53"/>
      <c r="DOL198"/>
      <c r="DOM198"/>
      <c r="DOQ198" s="51"/>
      <c r="DOR198" s="52"/>
      <c r="DOS198" s="52"/>
      <c r="DOU198" s="52"/>
      <c r="DOV198" s="52"/>
      <c r="DPA198" s="53"/>
      <c r="DPB198"/>
      <c r="DPC198"/>
      <c r="DPG198" s="51"/>
      <c r="DPH198" s="52"/>
      <c r="DPI198" s="52"/>
      <c r="DPK198" s="52"/>
      <c r="DPL198" s="52"/>
      <c r="DPQ198" s="53"/>
      <c r="DPR198"/>
      <c r="DPS198"/>
      <c r="DPW198" s="51"/>
      <c r="DPX198" s="52"/>
      <c r="DPY198" s="52"/>
      <c r="DQA198" s="52"/>
      <c r="DQB198" s="52"/>
      <c r="DQG198" s="53"/>
      <c r="DQH198"/>
      <c r="DQI198"/>
      <c r="DQM198" s="51"/>
      <c r="DQN198" s="52"/>
      <c r="DQO198" s="52"/>
      <c r="DQQ198" s="52"/>
      <c r="DQR198" s="52"/>
      <c r="DQW198" s="53"/>
      <c r="DQX198"/>
      <c r="DQY198"/>
      <c r="DRC198" s="51"/>
      <c r="DRD198" s="52"/>
      <c r="DRE198" s="52"/>
      <c r="DRG198" s="52"/>
      <c r="DRH198" s="52"/>
      <c r="DRM198" s="53"/>
      <c r="DRN198"/>
      <c r="DRO198"/>
      <c r="DRS198" s="51"/>
      <c r="DRT198" s="52"/>
      <c r="DRU198" s="52"/>
      <c r="DRW198" s="52"/>
      <c r="DRX198" s="52"/>
      <c r="DSC198" s="53"/>
      <c r="DSD198"/>
      <c r="DSE198"/>
      <c r="DSI198" s="51"/>
      <c r="DSJ198" s="52"/>
      <c r="DSK198" s="52"/>
      <c r="DSM198" s="52"/>
      <c r="DSN198" s="52"/>
      <c r="DSS198" s="53"/>
      <c r="DST198"/>
      <c r="DSU198"/>
      <c r="DSY198" s="51"/>
      <c r="DSZ198" s="52"/>
      <c r="DTA198" s="52"/>
      <c r="DTC198" s="52"/>
      <c r="DTD198" s="52"/>
      <c r="DTI198" s="53"/>
      <c r="DTJ198"/>
      <c r="DTK198"/>
      <c r="DTO198" s="51"/>
      <c r="DTP198" s="52"/>
      <c r="DTQ198" s="52"/>
      <c r="DTS198" s="52"/>
      <c r="DTT198" s="52"/>
      <c r="DTY198" s="53"/>
      <c r="DTZ198"/>
      <c r="DUA198"/>
      <c r="DUE198" s="51"/>
      <c r="DUF198" s="52"/>
      <c r="DUG198" s="52"/>
      <c r="DUI198" s="52"/>
      <c r="DUJ198" s="52"/>
      <c r="DUO198" s="53"/>
      <c r="DUP198"/>
      <c r="DUQ198"/>
      <c r="DUU198" s="51"/>
      <c r="DUV198" s="52"/>
      <c r="DUW198" s="52"/>
      <c r="DUY198" s="52"/>
      <c r="DUZ198" s="52"/>
      <c r="DVE198" s="53"/>
      <c r="DVF198"/>
      <c r="DVG198"/>
      <c r="DVK198" s="51"/>
      <c r="DVL198" s="52"/>
      <c r="DVM198" s="52"/>
      <c r="DVO198" s="52"/>
      <c r="DVP198" s="52"/>
      <c r="DVU198" s="53"/>
      <c r="DVV198"/>
      <c r="DVW198"/>
      <c r="DWA198" s="51"/>
      <c r="DWB198" s="52"/>
      <c r="DWC198" s="52"/>
      <c r="DWE198" s="52"/>
      <c r="DWF198" s="52"/>
      <c r="DWK198" s="53"/>
      <c r="DWL198"/>
      <c r="DWM198"/>
      <c r="DWQ198" s="51"/>
      <c r="DWR198" s="52"/>
      <c r="DWS198" s="52"/>
      <c r="DWU198" s="52"/>
      <c r="DWV198" s="52"/>
      <c r="DXA198" s="53"/>
      <c r="DXB198"/>
      <c r="DXC198"/>
      <c r="DXG198" s="51"/>
      <c r="DXH198" s="52"/>
      <c r="DXI198" s="52"/>
      <c r="DXK198" s="52"/>
      <c r="DXL198" s="52"/>
      <c r="DXQ198" s="53"/>
      <c r="DXR198"/>
      <c r="DXS198"/>
      <c r="DXW198" s="51"/>
      <c r="DXX198" s="52"/>
      <c r="DXY198" s="52"/>
      <c r="DYA198" s="52"/>
      <c r="DYB198" s="52"/>
      <c r="DYG198" s="53"/>
      <c r="DYH198"/>
      <c r="DYI198"/>
      <c r="DYM198" s="51"/>
      <c r="DYN198" s="52"/>
      <c r="DYO198" s="52"/>
      <c r="DYQ198" s="52"/>
      <c r="DYR198" s="52"/>
      <c r="DYW198" s="53"/>
      <c r="DYX198"/>
      <c r="DYY198"/>
      <c r="DZC198" s="51"/>
      <c r="DZD198" s="52"/>
      <c r="DZE198" s="52"/>
      <c r="DZG198" s="52"/>
      <c r="DZH198" s="52"/>
      <c r="DZM198" s="53"/>
      <c r="DZN198"/>
      <c r="DZO198"/>
      <c r="DZS198" s="51"/>
      <c r="DZT198" s="52"/>
      <c r="DZU198" s="52"/>
      <c r="DZW198" s="52"/>
      <c r="DZX198" s="52"/>
      <c r="EAC198" s="53"/>
      <c r="EAD198"/>
      <c r="EAE198"/>
      <c r="EAI198" s="51"/>
      <c r="EAJ198" s="52"/>
      <c r="EAK198" s="52"/>
      <c r="EAM198" s="52"/>
      <c r="EAN198" s="52"/>
      <c r="EAS198" s="53"/>
      <c r="EAT198"/>
      <c r="EAU198"/>
      <c r="EAY198" s="51"/>
      <c r="EAZ198" s="52"/>
      <c r="EBA198" s="52"/>
      <c r="EBC198" s="52"/>
      <c r="EBD198" s="52"/>
      <c r="EBI198" s="53"/>
      <c r="EBJ198"/>
      <c r="EBK198"/>
      <c r="EBO198" s="51"/>
      <c r="EBP198" s="52"/>
      <c r="EBQ198" s="52"/>
      <c r="EBS198" s="52"/>
      <c r="EBT198" s="52"/>
      <c r="EBY198" s="53"/>
      <c r="EBZ198"/>
      <c r="ECA198"/>
      <c r="ECE198" s="51"/>
      <c r="ECF198" s="52"/>
      <c r="ECG198" s="52"/>
      <c r="ECI198" s="52"/>
      <c r="ECJ198" s="52"/>
      <c r="ECO198" s="53"/>
      <c r="ECP198"/>
      <c r="ECQ198"/>
      <c r="ECU198" s="51"/>
      <c r="ECV198" s="52"/>
      <c r="ECW198" s="52"/>
      <c r="ECY198" s="52"/>
      <c r="ECZ198" s="52"/>
      <c r="EDE198" s="53"/>
      <c r="EDF198"/>
      <c r="EDG198"/>
      <c r="EDK198" s="51"/>
      <c r="EDL198" s="52"/>
      <c r="EDM198" s="52"/>
      <c r="EDO198" s="52"/>
      <c r="EDP198" s="52"/>
      <c r="EDU198" s="53"/>
      <c r="EDV198"/>
      <c r="EDW198"/>
      <c r="EEA198" s="51"/>
      <c r="EEB198" s="52"/>
      <c r="EEC198" s="52"/>
      <c r="EEE198" s="52"/>
      <c r="EEF198" s="52"/>
      <c r="EEK198" s="53"/>
      <c r="EEL198"/>
      <c r="EEM198"/>
      <c r="EEQ198" s="51"/>
      <c r="EER198" s="52"/>
      <c r="EES198" s="52"/>
      <c r="EEU198" s="52"/>
      <c r="EEV198" s="52"/>
      <c r="EFA198" s="53"/>
      <c r="EFB198"/>
      <c r="EFC198"/>
      <c r="EFG198" s="51"/>
      <c r="EFH198" s="52"/>
      <c r="EFI198" s="52"/>
      <c r="EFK198" s="52"/>
      <c r="EFL198" s="52"/>
      <c r="EFQ198" s="53"/>
      <c r="EFR198"/>
      <c r="EFS198"/>
      <c r="EFW198" s="51"/>
      <c r="EFX198" s="52"/>
      <c r="EFY198" s="52"/>
      <c r="EGA198" s="52"/>
      <c r="EGB198" s="52"/>
      <c r="EGG198" s="53"/>
      <c r="EGH198"/>
      <c r="EGI198"/>
      <c r="EGM198" s="51"/>
      <c r="EGN198" s="52"/>
      <c r="EGO198" s="52"/>
      <c r="EGQ198" s="52"/>
      <c r="EGR198" s="52"/>
      <c r="EGW198" s="53"/>
      <c r="EGX198"/>
      <c r="EGY198"/>
      <c r="EHC198" s="51"/>
      <c r="EHD198" s="52"/>
      <c r="EHE198" s="52"/>
      <c r="EHG198" s="52"/>
      <c r="EHH198" s="52"/>
      <c r="EHM198" s="53"/>
      <c r="EHN198"/>
      <c r="EHO198"/>
      <c r="EHS198" s="51"/>
      <c r="EHT198" s="52"/>
      <c r="EHU198" s="52"/>
      <c r="EHW198" s="52"/>
      <c r="EHX198" s="52"/>
      <c r="EIC198" s="53"/>
      <c r="EID198"/>
      <c r="EIE198"/>
      <c r="EII198" s="51"/>
      <c r="EIJ198" s="52"/>
      <c r="EIK198" s="52"/>
      <c r="EIM198" s="52"/>
      <c r="EIN198" s="52"/>
      <c r="EIS198" s="53"/>
      <c r="EIT198"/>
      <c r="EIU198"/>
      <c r="EIY198" s="51"/>
      <c r="EIZ198" s="52"/>
      <c r="EJA198" s="52"/>
      <c r="EJC198" s="52"/>
      <c r="EJD198" s="52"/>
      <c r="EJI198" s="53"/>
      <c r="EJJ198"/>
      <c r="EJK198"/>
      <c r="EJO198" s="51"/>
      <c r="EJP198" s="52"/>
      <c r="EJQ198" s="52"/>
      <c r="EJS198" s="52"/>
      <c r="EJT198" s="52"/>
      <c r="EJY198" s="53"/>
      <c r="EJZ198"/>
      <c r="EKA198"/>
      <c r="EKE198" s="51"/>
      <c r="EKF198" s="52"/>
      <c r="EKG198" s="52"/>
      <c r="EKI198" s="52"/>
      <c r="EKJ198" s="52"/>
      <c r="EKO198" s="53"/>
      <c r="EKP198"/>
      <c r="EKQ198"/>
      <c r="EKU198" s="51"/>
      <c r="EKV198" s="52"/>
      <c r="EKW198" s="52"/>
      <c r="EKY198" s="52"/>
      <c r="EKZ198" s="52"/>
      <c r="ELE198" s="53"/>
      <c r="ELF198"/>
      <c r="ELG198"/>
      <c r="ELK198" s="51"/>
      <c r="ELL198" s="52"/>
      <c r="ELM198" s="52"/>
      <c r="ELO198" s="52"/>
      <c r="ELP198" s="52"/>
      <c r="ELU198" s="53"/>
      <c r="ELV198"/>
      <c r="ELW198"/>
      <c r="EMA198" s="51"/>
      <c r="EMB198" s="52"/>
      <c r="EMC198" s="52"/>
      <c r="EME198" s="52"/>
      <c r="EMF198" s="52"/>
      <c r="EMK198" s="53"/>
      <c r="EML198"/>
      <c r="EMM198"/>
      <c r="EMQ198" s="51"/>
      <c r="EMR198" s="52"/>
      <c r="EMS198" s="52"/>
      <c r="EMU198" s="52"/>
      <c r="EMV198" s="52"/>
      <c r="ENA198" s="53"/>
      <c r="ENB198"/>
      <c r="ENC198"/>
      <c r="ENG198" s="51"/>
      <c r="ENH198" s="52"/>
      <c r="ENI198" s="52"/>
      <c r="ENK198" s="52"/>
      <c r="ENL198" s="52"/>
      <c r="ENQ198" s="53"/>
      <c r="ENR198"/>
      <c r="ENS198"/>
      <c r="ENW198" s="51"/>
      <c r="ENX198" s="52"/>
      <c r="ENY198" s="52"/>
      <c r="EOA198" s="52"/>
      <c r="EOB198" s="52"/>
      <c r="EOG198" s="53"/>
      <c r="EOH198"/>
      <c r="EOI198"/>
      <c r="EOM198" s="51"/>
      <c r="EON198" s="52"/>
      <c r="EOO198" s="52"/>
      <c r="EOQ198" s="52"/>
      <c r="EOR198" s="52"/>
      <c r="EOW198" s="53"/>
      <c r="EOX198"/>
      <c r="EOY198"/>
      <c r="EPC198" s="51"/>
      <c r="EPD198" s="52"/>
      <c r="EPE198" s="52"/>
      <c r="EPG198" s="52"/>
      <c r="EPH198" s="52"/>
      <c r="EPM198" s="53"/>
      <c r="EPN198"/>
      <c r="EPO198"/>
      <c r="EPS198" s="51"/>
      <c r="EPT198" s="52"/>
      <c r="EPU198" s="52"/>
      <c r="EPW198" s="52"/>
      <c r="EPX198" s="52"/>
      <c r="EQC198" s="53"/>
      <c r="EQD198"/>
      <c r="EQE198"/>
      <c r="EQI198" s="51"/>
      <c r="EQJ198" s="52"/>
      <c r="EQK198" s="52"/>
      <c r="EQM198" s="52"/>
      <c r="EQN198" s="52"/>
      <c r="EQS198" s="53"/>
      <c r="EQT198"/>
      <c r="EQU198"/>
      <c r="EQY198" s="51"/>
      <c r="EQZ198" s="52"/>
      <c r="ERA198" s="52"/>
      <c r="ERC198" s="52"/>
      <c r="ERD198" s="52"/>
      <c r="ERI198" s="53"/>
      <c r="ERJ198"/>
      <c r="ERK198"/>
      <c r="ERO198" s="51"/>
      <c r="ERP198" s="52"/>
      <c r="ERQ198" s="52"/>
      <c r="ERS198" s="52"/>
      <c r="ERT198" s="52"/>
      <c r="ERY198" s="53"/>
      <c r="ERZ198"/>
      <c r="ESA198"/>
      <c r="ESE198" s="51"/>
      <c r="ESF198" s="52"/>
      <c r="ESG198" s="52"/>
      <c r="ESI198" s="52"/>
      <c r="ESJ198" s="52"/>
      <c r="ESO198" s="53"/>
      <c r="ESP198"/>
      <c r="ESQ198"/>
      <c r="ESU198" s="51"/>
      <c r="ESV198" s="52"/>
      <c r="ESW198" s="52"/>
      <c r="ESY198" s="52"/>
      <c r="ESZ198" s="52"/>
      <c r="ETE198" s="53"/>
      <c r="ETF198"/>
      <c r="ETG198"/>
      <c r="ETK198" s="51"/>
      <c r="ETL198" s="52"/>
      <c r="ETM198" s="52"/>
      <c r="ETO198" s="52"/>
      <c r="ETP198" s="52"/>
      <c r="ETU198" s="53"/>
      <c r="ETV198"/>
      <c r="ETW198"/>
      <c r="EUA198" s="51"/>
      <c r="EUB198" s="52"/>
      <c r="EUC198" s="52"/>
      <c r="EUE198" s="52"/>
      <c r="EUF198" s="52"/>
      <c r="EUK198" s="53"/>
      <c r="EUL198"/>
      <c r="EUM198"/>
      <c r="EUQ198" s="51"/>
      <c r="EUR198" s="52"/>
      <c r="EUS198" s="52"/>
      <c r="EUU198" s="52"/>
      <c r="EUV198" s="52"/>
      <c r="EVA198" s="53"/>
      <c r="EVB198"/>
      <c r="EVC198"/>
      <c r="EVG198" s="51"/>
      <c r="EVH198" s="52"/>
      <c r="EVI198" s="52"/>
      <c r="EVK198" s="52"/>
      <c r="EVL198" s="52"/>
      <c r="EVQ198" s="53"/>
      <c r="EVR198"/>
      <c r="EVS198"/>
      <c r="EVW198" s="51"/>
      <c r="EVX198" s="52"/>
      <c r="EVY198" s="52"/>
      <c r="EWA198" s="52"/>
      <c r="EWB198" s="52"/>
      <c r="EWG198" s="53"/>
      <c r="EWH198"/>
      <c r="EWI198"/>
      <c r="EWM198" s="51"/>
      <c r="EWN198" s="52"/>
      <c r="EWO198" s="52"/>
      <c r="EWQ198" s="52"/>
      <c r="EWR198" s="52"/>
      <c r="EWW198" s="53"/>
      <c r="EWX198"/>
      <c r="EWY198"/>
      <c r="EXC198" s="51"/>
      <c r="EXD198" s="52"/>
      <c r="EXE198" s="52"/>
      <c r="EXG198" s="52"/>
      <c r="EXH198" s="52"/>
      <c r="EXM198" s="53"/>
      <c r="EXN198"/>
      <c r="EXO198"/>
      <c r="EXS198" s="51"/>
      <c r="EXT198" s="52"/>
      <c r="EXU198" s="52"/>
      <c r="EXW198" s="52"/>
      <c r="EXX198" s="52"/>
      <c r="EYC198" s="53"/>
      <c r="EYD198"/>
      <c r="EYE198"/>
      <c r="EYI198" s="51"/>
      <c r="EYJ198" s="52"/>
      <c r="EYK198" s="52"/>
      <c r="EYM198" s="52"/>
      <c r="EYN198" s="52"/>
      <c r="EYS198" s="53"/>
      <c r="EYT198"/>
      <c r="EYU198"/>
      <c r="EYY198" s="51"/>
      <c r="EYZ198" s="52"/>
      <c r="EZA198" s="52"/>
      <c r="EZC198" s="52"/>
      <c r="EZD198" s="52"/>
      <c r="EZI198" s="53"/>
      <c r="EZJ198"/>
      <c r="EZK198"/>
      <c r="EZO198" s="51"/>
      <c r="EZP198" s="52"/>
      <c r="EZQ198" s="52"/>
      <c r="EZS198" s="52"/>
      <c r="EZT198" s="52"/>
      <c r="EZY198" s="53"/>
      <c r="EZZ198"/>
      <c r="FAA198"/>
      <c r="FAE198" s="51"/>
      <c r="FAF198" s="52"/>
      <c r="FAG198" s="52"/>
      <c r="FAI198" s="52"/>
      <c r="FAJ198" s="52"/>
      <c r="FAO198" s="53"/>
      <c r="FAP198"/>
      <c r="FAQ198"/>
      <c r="FAU198" s="51"/>
      <c r="FAV198" s="52"/>
      <c r="FAW198" s="52"/>
      <c r="FAY198" s="52"/>
      <c r="FAZ198" s="52"/>
      <c r="FBE198" s="53"/>
      <c r="FBF198"/>
      <c r="FBG198"/>
      <c r="FBK198" s="51"/>
      <c r="FBL198" s="52"/>
      <c r="FBM198" s="52"/>
      <c r="FBO198" s="52"/>
      <c r="FBP198" s="52"/>
      <c r="FBU198" s="53"/>
      <c r="FBV198"/>
      <c r="FBW198"/>
      <c r="FCA198" s="51"/>
      <c r="FCB198" s="52"/>
      <c r="FCC198" s="52"/>
      <c r="FCE198" s="52"/>
      <c r="FCF198" s="52"/>
      <c r="FCK198" s="53"/>
      <c r="FCL198"/>
      <c r="FCM198"/>
      <c r="FCQ198" s="51"/>
      <c r="FCR198" s="52"/>
      <c r="FCS198" s="52"/>
      <c r="FCU198" s="52"/>
      <c r="FCV198" s="52"/>
      <c r="FDA198" s="53"/>
      <c r="FDB198"/>
      <c r="FDC198"/>
      <c r="FDG198" s="51"/>
      <c r="FDH198" s="52"/>
      <c r="FDI198" s="52"/>
      <c r="FDK198" s="52"/>
      <c r="FDL198" s="52"/>
      <c r="FDQ198" s="53"/>
      <c r="FDR198"/>
      <c r="FDS198"/>
      <c r="FDW198" s="51"/>
      <c r="FDX198" s="52"/>
      <c r="FDY198" s="52"/>
      <c r="FEA198" s="52"/>
      <c r="FEB198" s="52"/>
      <c r="FEG198" s="53"/>
      <c r="FEH198"/>
      <c r="FEI198"/>
      <c r="FEM198" s="51"/>
      <c r="FEN198" s="52"/>
      <c r="FEO198" s="52"/>
      <c r="FEQ198" s="52"/>
      <c r="FER198" s="52"/>
      <c r="FEW198" s="53"/>
      <c r="FEX198"/>
      <c r="FEY198"/>
      <c r="FFC198" s="51"/>
      <c r="FFD198" s="52"/>
      <c r="FFE198" s="52"/>
      <c r="FFG198" s="52"/>
      <c r="FFH198" s="52"/>
      <c r="FFM198" s="53"/>
      <c r="FFN198"/>
      <c r="FFO198"/>
      <c r="FFS198" s="51"/>
      <c r="FFT198" s="52"/>
      <c r="FFU198" s="52"/>
      <c r="FFW198" s="52"/>
      <c r="FFX198" s="52"/>
      <c r="FGC198" s="53"/>
      <c r="FGD198"/>
      <c r="FGE198"/>
      <c r="FGI198" s="51"/>
      <c r="FGJ198" s="52"/>
      <c r="FGK198" s="52"/>
      <c r="FGM198" s="52"/>
      <c r="FGN198" s="52"/>
      <c r="FGS198" s="53"/>
      <c r="FGT198"/>
      <c r="FGU198"/>
      <c r="FGY198" s="51"/>
      <c r="FGZ198" s="52"/>
      <c r="FHA198" s="52"/>
      <c r="FHC198" s="52"/>
      <c r="FHD198" s="52"/>
      <c r="FHI198" s="53"/>
      <c r="FHJ198"/>
      <c r="FHK198"/>
      <c r="FHO198" s="51"/>
      <c r="FHP198" s="52"/>
      <c r="FHQ198" s="52"/>
      <c r="FHS198" s="52"/>
      <c r="FHT198" s="52"/>
      <c r="FHY198" s="53"/>
      <c r="FHZ198"/>
      <c r="FIA198"/>
      <c r="FIE198" s="51"/>
      <c r="FIF198" s="52"/>
      <c r="FIG198" s="52"/>
      <c r="FII198" s="52"/>
      <c r="FIJ198" s="52"/>
      <c r="FIO198" s="53"/>
      <c r="FIP198"/>
      <c r="FIQ198"/>
      <c r="FIU198" s="51"/>
      <c r="FIV198" s="52"/>
      <c r="FIW198" s="52"/>
      <c r="FIY198" s="52"/>
      <c r="FIZ198" s="52"/>
      <c r="FJE198" s="53"/>
      <c r="FJF198"/>
      <c r="FJG198"/>
      <c r="FJK198" s="51"/>
      <c r="FJL198" s="52"/>
      <c r="FJM198" s="52"/>
      <c r="FJO198" s="52"/>
      <c r="FJP198" s="52"/>
      <c r="FJU198" s="53"/>
      <c r="FJV198"/>
      <c r="FJW198"/>
      <c r="FKA198" s="51"/>
      <c r="FKB198" s="52"/>
      <c r="FKC198" s="52"/>
      <c r="FKE198" s="52"/>
      <c r="FKF198" s="52"/>
      <c r="FKK198" s="53"/>
      <c r="FKL198"/>
      <c r="FKM198"/>
      <c r="FKQ198" s="51"/>
      <c r="FKR198" s="52"/>
      <c r="FKS198" s="52"/>
      <c r="FKU198" s="52"/>
      <c r="FKV198" s="52"/>
      <c r="FLA198" s="53"/>
      <c r="FLB198"/>
      <c r="FLC198"/>
      <c r="FLG198" s="51"/>
      <c r="FLH198" s="52"/>
      <c r="FLI198" s="52"/>
      <c r="FLK198" s="52"/>
      <c r="FLL198" s="52"/>
      <c r="FLQ198" s="53"/>
      <c r="FLR198"/>
      <c r="FLS198"/>
      <c r="FLW198" s="51"/>
      <c r="FLX198" s="52"/>
      <c r="FLY198" s="52"/>
      <c r="FMA198" s="52"/>
      <c r="FMB198" s="52"/>
      <c r="FMG198" s="53"/>
      <c r="FMH198"/>
      <c r="FMI198"/>
      <c r="FMM198" s="51"/>
      <c r="FMN198" s="52"/>
      <c r="FMO198" s="52"/>
      <c r="FMQ198" s="52"/>
      <c r="FMR198" s="52"/>
      <c r="FMW198" s="53"/>
      <c r="FMX198"/>
      <c r="FMY198"/>
      <c r="FNC198" s="51"/>
      <c r="FND198" s="52"/>
      <c r="FNE198" s="52"/>
      <c r="FNG198" s="52"/>
      <c r="FNH198" s="52"/>
      <c r="FNM198" s="53"/>
      <c r="FNN198"/>
      <c r="FNO198"/>
      <c r="FNS198" s="51"/>
      <c r="FNT198" s="52"/>
      <c r="FNU198" s="52"/>
      <c r="FNW198" s="52"/>
      <c r="FNX198" s="52"/>
      <c r="FOC198" s="53"/>
      <c r="FOD198"/>
      <c r="FOE198"/>
      <c r="FOI198" s="51"/>
      <c r="FOJ198" s="52"/>
      <c r="FOK198" s="52"/>
      <c r="FOM198" s="52"/>
      <c r="FON198" s="52"/>
      <c r="FOS198" s="53"/>
      <c r="FOT198"/>
      <c r="FOU198"/>
      <c r="FOY198" s="51"/>
      <c r="FOZ198" s="52"/>
      <c r="FPA198" s="52"/>
      <c r="FPC198" s="52"/>
      <c r="FPD198" s="52"/>
      <c r="FPI198" s="53"/>
      <c r="FPJ198"/>
      <c r="FPK198"/>
      <c r="FPO198" s="51"/>
      <c r="FPP198" s="52"/>
      <c r="FPQ198" s="52"/>
      <c r="FPS198" s="52"/>
      <c r="FPT198" s="52"/>
      <c r="FPY198" s="53"/>
      <c r="FPZ198"/>
      <c r="FQA198"/>
      <c r="FQE198" s="51"/>
      <c r="FQF198" s="52"/>
      <c r="FQG198" s="52"/>
      <c r="FQI198" s="52"/>
      <c r="FQJ198" s="52"/>
      <c r="FQO198" s="53"/>
      <c r="FQP198"/>
      <c r="FQQ198"/>
      <c r="FQU198" s="51"/>
      <c r="FQV198" s="52"/>
      <c r="FQW198" s="52"/>
      <c r="FQY198" s="52"/>
      <c r="FQZ198" s="52"/>
      <c r="FRE198" s="53"/>
      <c r="FRF198"/>
      <c r="FRG198"/>
      <c r="FRK198" s="51"/>
      <c r="FRL198" s="52"/>
      <c r="FRM198" s="52"/>
      <c r="FRO198" s="52"/>
      <c r="FRP198" s="52"/>
      <c r="FRU198" s="53"/>
      <c r="FRV198"/>
      <c r="FRW198"/>
      <c r="FSA198" s="51"/>
      <c r="FSB198" s="52"/>
      <c r="FSC198" s="52"/>
      <c r="FSE198" s="52"/>
      <c r="FSF198" s="52"/>
      <c r="FSK198" s="53"/>
      <c r="FSL198"/>
      <c r="FSM198"/>
      <c r="FSQ198" s="51"/>
      <c r="FSR198" s="52"/>
      <c r="FSS198" s="52"/>
      <c r="FSU198" s="52"/>
      <c r="FSV198" s="52"/>
      <c r="FTA198" s="53"/>
      <c r="FTB198"/>
      <c r="FTC198"/>
      <c r="FTG198" s="51"/>
      <c r="FTH198" s="52"/>
      <c r="FTI198" s="52"/>
      <c r="FTK198" s="52"/>
      <c r="FTL198" s="52"/>
      <c r="FTQ198" s="53"/>
      <c r="FTR198"/>
      <c r="FTS198"/>
      <c r="FTW198" s="51"/>
      <c r="FTX198" s="52"/>
      <c r="FTY198" s="52"/>
      <c r="FUA198" s="52"/>
      <c r="FUB198" s="52"/>
      <c r="FUG198" s="53"/>
      <c r="FUH198"/>
      <c r="FUI198"/>
      <c r="FUM198" s="51"/>
      <c r="FUN198" s="52"/>
      <c r="FUO198" s="52"/>
      <c r="FUQ198" s="52"/>
      <c r="FUR198" s="52"/>
      <c r="FUW198" s="53"/>
      <c r="FUX198"/>
      <c r="FUY198"/>
      <c r="FVC198" s="51"/>
      <c r="FVD198" s="52"/>
      <c r="FVE198" s="52"/>
      <c r="FVG198" s="52"/>
      <c r="FVH198" s="52"/>
      <c r="FVM198" s="53"/>
      <c r="FVN198"/>
      <c r="FVO198"/>
      <c r="FVS198" s="51"/>
      <c r="FVT198" s="52"/>
      <c r="FVU198" s="52"/>
      <c r="FVW198" s="52"/>
      <c r="FVX198" s="52"/>
      <c r="FWC198" s="53"/>
      <c r="FWD198"/>
      <c r="FWE198"/>
      <c r="FWI198" s="51"/>
      <c r="FWJ198" s="52"/>
      <c r="FWK198" s="52"/>
      <c r="FWM198" s="52"/>
      <c r="FWN198" s="52"/>
      <c r="FWS198" s="53"/>
      <c r="FWT198"/>
      <c r="FWU198"/>
      <c r="FWY198" s="51"/>
      <c r="FWZ198" s="52"/>
      <c r="FXA198" s="52"/>
      <c r="FXC198" s="52"/>
      <c r="FXD198" s="52"/>
      <c r="FXI198" s="53"/>
      <c r="FXJ198"/>
      <c r="FXK198"/>
      <c r="FXO198" s="51"/>
      <c r="FXP198" s="52"/>
      <c r="FXQ198" s="52"/>
      <c r="FXS198" s="52"/>
      <c r="FXT198" s="52"/>
      <c r="FXY198" s="53"/>
      <c r="FXZ198"/>
      <c r="FYA198"/>
      <c r="FYE198" s="51"/>
      <c r="FYF198" s="52"/>
      <c r="FYG198" s="52"/>
      <c r="FYI198" s="52"/>
      <c r="FYJ198" s="52"/>
      <c r="FYO198" s="53"/>
      <c r="FYP198"/>
      <c r="FYQ198"/>
      <c r="FYU198" s="51"/>
      <c r="FYV198" s="52"/>
      <c r="FYW198" s="52"/>
      <c r="FYY198" s="52"/>
      <c r="FYZ198" s="52"/>
      <c r="FZE198" s="53"/>
      <c r="FZF198"/>
      <c r="FZG198"/>
      <c r="FZK198" s="51"/>
      <c r="FZL198" s="52"/>
      <c r="FZM198" s="52"/>
      <c r="FZO198" s="52"/>
      <c r="FZP198" s="52"/>
      <c r="FZU198" s="53"/>
      <c r="FZV198"/>
      <c r="FZW198"/>
      <c r="GAA198" s="51"/>
      <c r="GAB198" s="52"/>
      <c r="GAC198" s="52"/>
      <c r="GAE198" s="52"/>
      <c r="GAF198" s="52"/>
      <c r="GAK198" s="53"/>
      <c r="GAL198"/>
      <c r="GAM198"/>
      <c r="GAQ198" s="51"/>
      <c r="GAR198" s="52"/>
      <c r="GAS198" s="52"/>
      <c r="GAU198" s="52"/>
      <c r="GAV198" s="52"/>
      <c r="GBA198" s="53"/>
      <c r="GBB198"/>
      <c r="GBC198"/>
      <c r="GBG198" s="51"/>
      <c r="GBH198" s="52"/>
      <c r="GBI198" s="52"/>
      <c r="GBK198" s="52"/>
      <c r="GBL198" s="52"/>
      <c r="GBQ198" s="53"/>
      <c r="GBR198"/>
      <c r="GBS198"/>
      <c r="GBW198" s="51"/>
      <c r="GBX198" s="52"/>
      <c r="GBY198" s="52"/>
      <c r="GCA198" s="52"/>
      <c r="GCB198" s="52"/>
      <c r="GCG198" s="53"/>
      <c r="GCH198"/>
      <c r="GCI198"/>
      <c r="GCM198" s="51"/>
      <c r="GCN198" s="52"/>
      <c r="GCO198" s="52"/>
      <c r="GCQ198" s="52"/>
      <c r="GCR198" s="52"/>
      <c r="GCW198" s="53"/>
      <c r="GCX198"/>
      <c r="GCY198"/>
      <c r="GDC198" s="51"/>
      <c r="GDD198" s="52"/>
      <c r="GDE198" s="52"/>
      <c r="GDG198" s="52"/>
      <c r="GDH198" s="52"/>
      <c r="GDM198" s="53"/>
      <c r="GDN198"/>
      <c r="GDO198"/>
      <c r="GDS198" s="51"/>
      <c r="GDT198" s="52"/>
      <c r="GDU198" s="52"/>
      <c r="GDW198" s="52"/>
      <c r="GDX198" s="52"/>
      <c r="GEC198" s="53"/>
      <c r="GED198"/>
      <c r="GEE198"/>
      <c r="GEI198" s="51"/>
      <c r="GEJ198" s="52"/>
      <c r="GEK198" s="52"/>
      <c r="GEM198" s="52"/>
      <c r="GEN198" s="52"/>
      <c r="GES198" s="53"/>
      <c r="GET198"/>
      <c r="GEU198"/>
      <c r="GEY198" s="51"/>
      <c r="GEZ198" s="52"/>
      <c r="GFA198" s="52"/>
      <c r="GFC198" s="52"/>
      <c r="GFD198" s="52"/>
      <c r="GFI198" s="53"/>
      <c r="GFJ198"/>
      <c r="GFK198"/>
      <c r="GFO198" s="51"/>
      <c r="GFP198" s="52"/>
      <c r="GFQ198" s="52"/>
      <c r="GFS198" s="52"/>
      <c r="GFT198" s="52"/>
      <c r="GFY198" s="53"/>
      <c r="GFZ198"/>
      <c r="GGA198"/>
      <c r="GGE198" s="51"/>
      <c r="GGF198" s="52"/>
      <c r="GGG198" s="52"/>
      <c r="GGI198" s="52"/>
      <c r="GGJ198" s="52"/>
      <c r="GGO198" s="53"/>
      <c r="GGP198"/>
      <c r="GGQ198"/>
      <c r="GGU198" s="51"/>
      <c r="GGV198" s="52"/>
      <c r="GGW198" s="52"/>
      <c r="GGY198" s="52"/>
      <c r="GGZ198" s="52"/>
      <c r="GHE198" s="53"/>
      <c r="GHF198"/>
      <c r="GHG198"/>
      <c r="GHK198" s="51"/>
      <c r="GHL198" s="52"/>
      <c r="GHM198" s="52"/>
      <c r="GHO198" s="52"/>
      <c r="GHP198" s="52"/>
      <c r="GHU198" s="53"/>
      <c r="GHV198"/>
      <c r="GHW198"/>
      <c r="GIA198" s="51"/>
      <c r="GIB198" s="52"/>
      <c r="GIC198" s="52"/>
      <c r="GIE198" s="52"/>
      <c r="GIF198" s="52"/>
      <c r="GIK198" s="53"/>
      <c r="GIL198"/>
      <c r="GIM198"/>
      <c r="GIQ198" s="51"/>
      <c r="GIR198" s="52"/>
      <c r="GIS198" s="52"/>
      <c r="GIU198" s="52"/>
      <c r="GIV198" s="52"/>
      <c r="GJA198" s="53"/>
      <c r="GJB198"/>
      <c r="GJC198"/>
      <c r="GJG198" s="51"/>
      <c r="GJH198" s="52"/>
      <c r="GJI198" s="52"/>
      <c r="GJK198" s="52"/>
      <c r="GJL198" s="52"/>
      <c r="GJQ198" s="53"/>
      <c r="GJR198"/>
      <c r="GJS198"/>
      <c r="GJW198" s="51"/>
      <c r="GJX198" s="52"/>
      <c r="GJY198" s="52"/>
      <c r="GKA198" s="52"/>
      <c r="GKB198" s="52"/>
      <c r="GKG198" s="53"/>
      <c r="GKH198"/>
      <c r="GKI198"/>
      <c r="GKM198" s="51"/>
      <c r="GKN198" s="52"/>
      <c r="GKO198" s="52"/>
      <c r="GKQ198" s="52"/>
      <c r="GKR198" s="52"/>
      <c r="GKW198" s="53"/>
      <c r="GKX198"/>
      <c r="GKY198"/>
      <c r="GLC198" s="51"/>
      <c r="GLD198" s="52"/>
      <c r="GLE198" s="52"/>
      <c r="GLG198" s="52"/>
      <c r="GLH198" s="52"/>
      <c r="GLM198" s="53"/>
      <c r="GLN198"/>
      <c r="GLO198"/>
      <c r="GLS198" s="51"/>
      <c r="GLT198" s="52"/>
      <c r="GLU198" s="52"/>
      <c r="GLW198" s="52"/>
      <c r="GLX198" s="52"/>
      <c r="GMC198" s="53"/>
      <c r="GMD198"/>
      <c r="GME198"/>
      <c r="GMI198" s="51"/>
      <c r="GMJ198" s="52"/>
      <c r="GMK198" s="52"/>
      <c r="GMM198" s="52"/>
      <c r="GMN198" s="52"/>
      <c r="GMS198" s="53"/>
      <c r="GMT198"/>
      <c r="GMU198"/>
      <c r="GMY198" s="51"/>
      <c r="GMZ198" s="52"/>
      <c r="GNA198" s="52"/>
      <c r="GNC198" s="52"/>
      <c r="GND198" s="52"/>
      <c r="GNI198" s="53"/>
      <c r="GNJ198"/>
      <c r="GNK198"/>
      <c r="GNO198" s="51"/>
      <c r="GNP198" s="52"/>
      <c r="GNQ198" s="52"/>
      <c r="GNS198" s="52"/>
      <c r="GNT198" s="52"/>
      <c r="GNY198" s="53"/>
      <c r="GNZ198"/>
      <c r="GOA198"/>
      <c r="GOE198" s="51"/>
      <c r="GOF198" s="52"/>
      <c r="GOG198" s="52"/>
      <c r="GOI198" s="52"/>
      <c r="GOJ198" s="52"/>
      <c r="GOO198" s="53"/>
      <c r="GOP198"/>
      <c r="GOQ198"/>
      <c r="GOU198" s="51"/>
      <c r="GOV198" s="52"/>
      <c r="GOW198" s="52"/>
      <c r="GOY198" s="52"/>
      <c r="GOZ198" s="52"/>
      <c r="GPE198" s="53"/>
      <c r="GPF198"/>
      <c r="GPG198"/>
      <c r="GPK198" s="51"/>
      <c r="GPL198" s="52"/>
      <c r="GPM198" s="52"/>
      <c r="GPO198" s="52"/>
      <c r="GPP198" s="52"/>
      <c r="GPU198" s="53"/>
      <c r="GPV198"/>
      <c r="GPW198"/>
      <c r="GQA198" s="51"/>
      <c r="GQB198" s="52"/>
      <c r="GQC198" s="52"/>
      <c r="GQE198" s="52"/>
      <c r="GQF198" s="52"/>
      <c r="GQK198" s="53"/>
      <c r="GQL198"/>
      <c r="GQM198"/>
      <c r="GQQ198" s="51"/>
      <c r="GQR198" s="52"/>
      <c r="GQS198" s="52"/>
      <c r="GQU198" s="52"/>
      <c r="GQV198" s="52"/>
      <c r="GRA198" s="53"/>
      <c r="GRB198"/>
      <c r="GRC198"/>
      <c r="GRG198" s="51"/>
      <c r="GRH198" s="52"/>
      <c r="GRI198" s="52"/>
      <c r="GRK198" s="52"/>
      <c r="GRL198" s="52"/>
      <c r="GRQ198" s="53"/>
      <c r="GRR198"/>
      <c r="GRS198"/>
      <c r="GRW198" s="51"/>
      <c r="GRX198" s="52"/>
      <c r="GRY198" s="52"/>
      <c r="GSA198" s="52"/>
      <c r="GSB198" s="52"/>
      <c r="GSG198" s="53"/>
      <c r="GSH198"/>
      <c r="GSI198"/>
      <c r="GSM198" s="51"/>
      <c r="GSN198" s="52"/>
      <c r="GSO198" s="52"/>
      <c r="GSQ198" s="52"/>
      <c r="GSR198" s="52"/>
      <c r="GSW198" s="53"/>
      <c r="GSX198"/>
      <c r="GSY198"/>
      <c r="GTC198" s="51"/>
      <c r="GTD198" s="52"/>
      <c r="GTE198" s="52"/>
      <c r="GTG198" s="52"/>
      <c r="GTH198" s="52"/>
      <c r="GTM198" s="53"/>
      <c r="GTN198"/>
      <c r="GTO198"/>
      <c r="GTS198" s="51"/>
      <c r="GTT198" s="52"/>
      <c r="GTU198" s="52"/>
      <c r="GTW198" s="52"/>
      <c r="GTX198" s="52"/>
      <c r="GUC198" s="53"/>
      <c r="GUD198"/>
      <c r="GUE198"/>
      <c r="GUI198" s="51"/>
      <c r="GUJ198" s="52"/>
      <c r="GUK198" s="52"/>
      <c r="GUM198" s="52"/>
      <c r="GUN198" s="52"/>
      <c r="GUS198" s="53"/>
      <c r="GUT198"/>
      <c r="GUU198"/>
      <c r="GUY198" s="51"/>
      <c r="GUZ198" s="52"/>
      <c r="GVA198" s="52"/>
      <c r="GVC198" s="52"/>
      <c r="GVD198" s="52"/>
      <c r="GVI198" s="53"/>
      <c r="GVJ198"/>
      <c r="GVK198"/>
      <c r="GVO198" s="51"/>
      <c r="GVP198" s="52"/>
      <c r="GVQ198" s="52"/>
      <c r="GVS198" s="52"/>
      <c r="GVT198" s="52"/>
      <c r="GVY198" s="53"/>
      <c r="GVZ198"/>
      <c r="GWA198"/>
      <c r="GWE198" s="51"/>
      <c r="GWF198" s="52"/>
      <c r="GWG198" s="52"/>
      <c r="GWI198" s="52"/>
      <c r="GWJ198" s="52"/>
      <c r="GWO198" s="53"/>
      <c r="GWP198"/>
      <c r="GWQ198"/>
      <c r="GWU198" s="51"/>
      <c r="GWV198" s="52"/>
      <c r="GWW198" s="52"/>
      <c r="GWY198" s="52"/>
      <c r="GWZ198" s="52"/>
      <c r="GXE198" s="53"/>
      <c r="GXF198"/>
      <c r="GXG198"/>
      <c r="GXK198" s="51"/>
      <c r="GXL198" s="52"/>
      <c r="GXM198" s="52"/>
      <c r="GXO198" s="52"/>
      <c r="GXP198" s="52"/>
      <c r="GXU198" s="53"/>
      <c r="GXV198"/>
      <c r="GXW198"/>
      <c r="GYA198" s="51"/>
      <c r="GYB198" s="52"/>
      <c r="GYC198" s="52"/>
      <c r="GYE198" s="52"/>
      <c r="GYF198" s="52"/>
      <c r="GYK198" s="53"/>
      <c r="GYL198"/>
      <c r="GYM198"/>
      <c r="GYQ198" s="51"/>
      <c r="GYR198" s="52"/>
      <c r="GYS198" s="52"/>
      <c r="GYU198" s="52"/>
      <c r="GYV198" s="52"/>
      <c r="GZA198" s="53"/>
      <c r="GZB198"/>
      <c r="GZC198"/>
      <c r="GZG198" s="51"/>
      <c r="GZH198" s="52"/>
      <c r="GZI198" s="52"/>
      <c r="GZK198" s="52"/>
      <c r="GZL198" s="52"/>
      <c r="GZQ198" s="53"/>
      <c r="GZR198"/>
      <c r="GZS198"/>
      <c r="GZW198" s="51"/>
      <c r="GZX198" s="52"/>
      <c r="GZY198" s="52"/>
      <c r="HAA198" s="52"/>
      <c r="HAB198" s="52"/>
      <c r="HAG198" s="53"/>
      <c r="HAH198"/>
      <c r="HAI198"/>
      <c r="HAM198" s="51"/>
      <c r="HAN198" s="52"/>
      <c r="HAO198" s="52"/>
      <c r="HAQ198" s="52"/>
      <c r="HAR198" s="52"/>
      <c r="HAW198" s="53"/>
      <c r="HAX198"/>
      <c r="HAY198"/>
      <c r="HBC198" s="51"/>
      <c r="HBD198" s="52"/>
      <c r="HBE198" s="52"/>
      <c r="HBG198" s="52"/>
      <c r="HBH198" s="52"/>
      <c r="HBM198" s="53"/>
      <c r="HBN198"/>
      <c r="HBO198"/>
      <c r="HBS198" s="51"/>
      <c r="HBT198" s="52"/>
      <c r="HBU198" s="52"/>
      <c r="HBW198" s="52"/>
      <c r="HBX198" s="52"/>
      <c r="HCC198" s="53"/>
      <c r="HCD198"/>
      <c r="HCE198"/>
      <c r="HCI198" s="51"/>
      <c r="HCJ198" s="52"/>
      <c r="HCK198" s="52"/>
      <c r="HCM198" s="52"/>
      <c r="HCN198" s="52"/>
      <c r="HCS198" s="53"/>
      <c r="HCT198"/>
      <c r="HCU198"/>
      <c r="HCY198" s="51"/>
      <c r="HCZ198" s="52"/>
      <c r="HDA198" s="52"/>
      <c r="HDC198" s="52"/>
      <c r="HDD198" s="52"/>
      <c r="HDI198" s="53"/>
      <c r="HDJ198"/>
      <c r="HDK198"/>
      <c r="HDO198" s="51"/>
      <c r="HDP198" s="52"/>
      <c r="HDQ198" s="52"/>
      <c r="HDS198" s="52"/>
      <c r="HDT198" s="52"/>
      <c r="HDY198" s="53"/>
      <c r="HDZ198"/>
      <c r="HEA198"/>
      <c r="HEE198" s="51"/>
      <c r="HEF198" s="52"/>
      <c r="HEG198" s="52"/>
      <c r="HEI198" s="52"/>
      <c r="HEJ198" s="52"/>
      <c r="HEO198" s="53"/>
      <c r="HEP198"/>
      <c r="HEQ198"/>
      <c r="HEU198" s="51"/>
      <c r="HEV198" s="52"/>
      <c r="HEW198" s="52"/>
      <c r="HEY198" s="52"/>
      <c r="HEZ198" s="52"/>
      <c r="HFE198" s="53"/>
      <c r="HFF198"/>
      <c r="HFG198"/>
      <c r="HFK198" s="51"/>
      <c r="HFL198" s="52"/>
      <c r="HFM198" s="52"/>
      <c r="HFO198" s="52"/>
      <c r="HFP198" s="52"/>
      <c r="HFU198" s="53"/>
      <c r="HFV198"/>
      <c r="HFW198"/>
      <c r="HGA198" s="51"/>
      <c r="HGB198" s="52"/>
      <c r="HGC198" s="52"/>
      <c r="HGE198" s="52"/>
      <c r="HGF198" s="52"/>
      <c r="HGK198" s="53"/>
      <c r="HGL198"/>
      <c r="HGM198"/>
      <c r="HGQ198" s="51"/>
      <c r="HGR198" s="52"/>
      <c r="HGS198" s="52"/>
      <c r="HGU198" s="52"/>
      <c r="HGV198" s="52"/>
      <c r="HHA198" s="53"/>
      <c r="HHB198"/>
      <c r="HHC198"/>
      <c r="HHG198" s="51"/>
      <c r="HHH198" s="52"/>
      <c r="HHI198" s="52"/>
      <c r="HHK198" s="52"/>
      <c r="HHL198" s="52"/>
      <c r="HHQ198" s="53"/>
      <c r="HHR198"/>
      <c r="HHS198"/>
      <c r="HHW198" s="51"/>
      <c r="HHX198" s="52"/>
      <c r="HHY198" s="52"/>
      <c r="HIA198" s="52"/>
      <c r="HIB198" s="52"/>
      <c r="HIG198" s="53"/>
      <c r="HIH198"/>
      <c r="HII198"/>
      <c r="HIM198" s="51"/>
      <c r="HIN198" s="52"/>
      <c r="HIO198" s="52"/>
      <c r="HIQ198" s="52"/>
      <c r="HIR198" s="52"/>
      <c r="HIW198" s="53"/>
      <c r="HIX198"/>
      <c r="HIY198"/>
      <c r="HJC198" s="51"/>
      <c r="HJD198" s="52"/>
      <c r="HJE198" s="52"/>
      <c r="HJG198" s="52"/>
      <c r="HJH198" s="52"/>
      <c r="HJM198" s="53"/>
      <c r="HJN198"/>
      <c r="HJO198"/>
      <c r="HJS198" s="51"/>
      <c r="HJT198" s="52"/>
      <c r="HJU198" s="52"/>
      <c r="HJW198" s="52"/>
      <c r="HJX198" s="52"/>
      <c r="HKC198" s="53"/>
      <c r="HKD198"/>
      <c r="HKE198"/>
      <c r="HKI198" s="51"/>
      <c r="HKJ198" s="52"/>
      <c r="HKK198" s="52"/>
      <c r="HKM198" s="52"/>
      <c r="HKN198" s="52"/>
      <c r="HKS198" s="53"/>
      <c r="HKT198"/>
      <c r="HKU198"/>
      <c r="HKY198" s="51"/>
      <c r="HKZ198" s="52"/>
      <c r="HLA198" s="52"/>
      <c r="HLC198" s="52"/>
      <c r="HLD198" s="52"/>
      <c r="HLI198" s="53"/>
      <c r="HLJ198"/>
      <c r="HLK198"/>
      <c r="HLO198" s="51"/>
      <c r="HLP198" s="52"/>
      <c r="HLQ198" s="52"/>
      <c r="HLS198" s="52"/>
      <c r="HLT198" s="52"/>
      <c r="HLY198" s="53"/>
      <c r="HLZ198"/>
      <c r="HMA198"/>
      <c r="HME198" s="51"/>
      <c r="HMF198" s="52"/>
      <c r="HMG198" s="52"/>
      <c r="HMI198" s="52"/>
      <c r="HMJ198" s="52"/>
      <c r="HMO198" s="53"/>
      <c r="HMP198"/>
      <c r="HMQ198"/>
      <c r="HMU198" s="51"/>
      <c r="HMV198" s="52"/>
      <c r="HMW198" s="52"/>
      <c r="HMY198" s="52"/>
      <c r="HMZ198" s="52"/>
      <c r="HNE198" s="53"/>
      <c r="HNF198"/>
      <c r="HNG198"/>
      <c r="HNK198" s="51"/>
      <c r="HNL198" s="52"/>
      <c r="HNM198" s="52"/>
      <c r="HNO198" s="52"/>
      <c r="HNP198" s="52"/>
      <c r="HNU198" s="53"/>
      <c r="HNV198"/>
      <c r="HNW198"/>
      <c r="HOA198" s="51"/>
      <c r="HOB198" s="52"/>
      <c r="HOC198" s="52"/>
      <c r="HOE198" s="52"/>
      <c r="HOF198" s="52"/>
      <c r="HOK198" s="53"/>
      <c r="HOL198"/>
      <c r="HOM198"/>
      <c r="HOQ198" s="51"/>
      <c r="HOR198" s="52"/>
      <c r="HOS198" s="52"/>
      <c r="HOU198" s="52"/>
      <c r="HOV198" s="52"/>
      <c r="HPA198" s="53"/>
      <c r="HPB198"/>
      <c r="HPC198"/>
      <c r="HPG198" s="51"/>
      <c r="HPH198" s="52"/>
      <c r="HPI198" s="52"/>
      <c r="HPK198" s="52"/>
      <c r="HPL198" s="52"/>
      <c r="HPQ198" s="53"/>
      <c r="HPR198"/>
      <c r="HPS198"/>
      <c r="HPW198" s="51"/>
      <c r="HPX198" s="52"/>
      <c r="HPY198" s="52"/>
      <c r="HQA198" s="52"/>
      <c r="HQB198" s="52"/>
      <c r="HQG198" s="53"/>
      <c r="HQH198"/>
      <c r="HQI198"/>
      <c r="HQM198" s="51"/>
      <c r="HQN198" s="52"/>
      <c r="HQO198" s="52"/>
      <c r="HQQ198" s="52"/>
      <c r="HQR198" s="52"/>
      <c r="HQW198" s="53"/>
      <c r="HQX198"/>
      <c r="HQY198"/>
      <c r="HRC198" s="51"/>
      <c r="HRD198" s="52"/>
      <c r="HRE198" s="52"/>
      <c r="HRG198" s="52"/>
      <c r="HRH198" s="52"/>
      <c r="HRM198" s="53"/>
      <c r="HRN198"/>
      <c r="HRO198"/>
      <c r="HRS198" s="51"/>
      <c r="HRT198" s="52"/>
      <c r="HRU198" s="52"/>
      <c r="HRW198" s="52"/>
      <c r="HRX198" s="52"/>
      <c r="HSC198" s="53"/>
      <c r="HSD198"/>
      <c r="HSE198"/>
      <c r="HSI198" s="51"/>
      <c r="HSJ198" s="52"/>
      <c r="HSK198" s="52"/>
      <c r="HSM198" s="52"/>
      <c r="HSN198" s="52"/>
      <c r="HSS198" s="53"/>
      <c r="HST198"/>
      <c r="HSU198"/>
      <c r="HSY198" s="51"/>
      <c r="HSZ198" s="52"/>
      <c r="HTA198" s="52"/>
      <c r="HTC198" s="52"/>
      <c r="HTD198" s="52"/>
      <c r="HTI198" s="53"/>
      <c r="HTJ198"/>
      <c r="HTK198"/>
      <c r="HTO198" s="51"/>
      <c r="HTP198" s="52"/>
      <c r="HTQ198" s="52"/>
      <c r="HTS198" s="52"/>
      <c r="HTT198" s="52"/>
      <c r="HTY198" s="53"/>
      <c r="HTZ198"/>
      <c r="HUA198"/>
      <c r="HUE198" s="51"/>
      <c r="HUF198" s="52"/>
      <c r="HUG198" s="52"/>
      <c r="HUI198" s="52"/>
      <c r="HUJ198" s="52"/>
      <c r="HUO198" s="53"/>
      <c r="HUP198"/>
      <c r="HUQ198"/>
      <c r="HUU198" s="51"/>
      <c r="HUV198" s="52"/>
      <c r="HUW198" s="52"/>
      <c r="HUY198" s="52"/>
      <c r="HUZ198" s="52"/>
      <c r="HVE198" s="53"/>
      <c r="HVF198"/>
      <c r="HVG198"/>
      <c r="HVK198" s="51"/>
      <c r="HVL198" s="52"/>
      <c r="HVM198" s="52"/>
      <c r="HVO198" s="52"/>
      <c r="HVP198" s="52"/>
      <c r="HVU198" s="53"/>
      <c r="HVV198"/>
      <c r="HVW198"/>
      <c r="HWA198" s="51"/>
      <c r="HWB198" s="52"/>
      <c r="HWC198" s="52"/>
      <c r="HWE198" s="52"/>
      <c r="HWF198" s="52"/>
      <c r="HWK198" s="53"/>
      <c r="HWL198"/>
      <c r="HWM198"/>
      <c r="HWQ198" s="51"/>
      <c r="HWR198" s="52"/>
      <c r="HWS198" s="52"/>
      <c r="HWU198" s="52"/>
      <c r="HWV198" s="52"/>
      <c r="HXA198" s="53"/>
      <c r="HXB198"/>
      <c r="HXC198"/>
      <c r="HXG198" s="51"/>
      <c r="HXH198" s="52"/>
      <c r="HXI198" s="52"/>
      <c r="HXK198" s="52"/>
      <c r="HXL198" s="52"/>
      <c r="HXQ198" s="53"/>
      <c r="HXR198"/>
      <c r="HXS198"/>
      <c r="HXW198" s="51"/>
      <c r="HXX198" s="52"/>
      <c r="HXY198" s="52"/>
      <c r="HYA198" s="52"/>
      <c r="HYB198" s="52"/>
      <c r="HYG198" s="53"/>
      <c r="HYH198"/>
      <c r="HYI198"/>
      <c r="HYM198" s="51"/>
      <c r="HYN198" s="52"/>
      <c r="HYO198" s="52"/>
      <c r="HYQ198" s="52"/>
      <c r="HYR198" s="52"/>
      <c r="HYW198" s="53"/>
      <c r="HYX198"/>
      <c r="HYY198"/>
      <c r="HZC198" s="51"/>
      <c r="HZD198" s="52"/>
      <c r="HZE198" s="52"/>
      <c r="HZG198" s="52"/>
      <c r="HZH198" s="52"/>
      <c r="HZM198" s="53"/>
      <c r="HZN198"/>
      <c r="HZO198"/>
      <c r="HZS198" s="51"/>
      <c r="HZT198" s="52"/>
      <c r="HZU198" s="52"/>
      <c r="HZW198" s="52"/>
      <c r="HZX198" s="52"/>
      <c r="IAC198" s="53"/>
      <c r="IAD198"/>
      <c r="IAE198"/>
      <c r="IAI198" s="51"/>
      <c r="IAJ198" s="52"/>
      <c r="IAK198" s="52"/>
      <c r="IAM198" s="52"/>
      <c r="IAN198" s="52"/>
      <c r="IAS198" s="53"/>
      <c r="IAT198"/>
      <c r="IAU198"/>
      <c r="IAY198" s="51"/>
      <c r="IAZ198" s="52"/>
      <c r="IBA198" s="52"/>
      <c r="IBC198" s="52"/>
      <c r="IBD198" s="52"/>
      <c r="IBI198" s="53"/>
      <c r="IBJ198"/>
      <c r="IBK198"/>
      <c r="IBO198" s="51"/>
      <c r="IBP198" s="52"/>
      <c r="IBQ198" s="52"/>
      <c r="IBS198" s="52"/>
      <c r="IBT198" s="52"/>
      <c r="IBY198" s="53"/>
      <c r="IBZ198"/>
      <c r="ICA198"/>
      <c r="ICE198" s="51"/>
      <c r="ICF198" s="52"/>
      <c r="ICG198" s="52"/>
      <c r="ICI198" s="52"/>
      <c r="ICJ198" s="52"/>
      <c r="ICO198" s="53"/>
      <c r="ICP198"/>
      <c r="ICQ198"/>
      <c r="ICU198" s="51"/>
      <c r="ICV198" s="52"/>
      <c r="ICW198" s="52"/>
      <c r="ICY198" s="52"/>
      <c r="ICZ198" s="52"/>
      <c r="IDE198" s="53"/>
      <c r="IDF198"/>
      <c r="IDG198"/>
      <c r="IDK198" s="51"/>
      <c r="IDL198" s="52"/>
      <c r="IDM198" s="52"/>
      <c r="IDO198" s="52"/>
      <c r="IDP198" s="52"/>
      <c r="IDU198" s="53"/>
      <c r="IDV198"/>
      <c r="IDW198"/>
      <c r="IEA198" s="51"/>
      <c r="IEB198" s="52"/>
      <c r="IEC198" s="52"/>
      <c r="IEE198" s="52"/>
      <c r="IEF198" s="52"/>
      <c r="IEK198" s="53"/>
      <c r="IEL198"/>
      <c r="IEM198"/>
      <c r="IEQ198" s="51"/>
      <c r="IER198" s="52"/>
      <c r="IES198" s="52"/>
      <c r="IEU198" s="52"/>
      <c r="IEV198" s="52"/>
      <c r="IFA198" s="53"/>
      <c r="IFB198"/>
      <c r="IFC198"/>
      <c r="IFG198" s="51"/>
      <c r="IFH198" s="52"/>
      <c r="IFI198" s="52"/>
      <c r="IFK198" s="52"/>
      <c r="IFL198" s="52"/>
      <c r="IFQ198" s="53"/>
      <c r="IFR198"/>
      <c r="IFS198"/>
      <c r="IFW198" s="51"/>
      <c r="IFX198" s="52"/>
      <c r="IFY198" s="52"/>
      <c r="IGA198" s="52"/>
      <c r="IGB198" s="52"/>
      <c r="IGG198" s="53"/>
      <c r="IGH198"/>
      <c r="IGI198"/>
      <c r="IGM198" s="51"/>
      <c r="IGN198" s="52"/>
      <c r="IGO198" s="52"/>
      <c r="IGQ198" s="52"/>
      <c r="IGR198" s="52"/>
      <c r="IGW198" s="53"/>
      <c r="IGX198"/>
      <c r="IGY198"/>
      <c r="IHC198" s="51"/>
      <c r="IHD198" s="52"/>
      <c r="IHE198" s="52"/>
      <c r="IHG198" s="52"/>
      <c r="IHH198" s="52"/>
      <c r="IHM198" s="53"/>
      <c r="IHN198"/>
      <c r="IHO198"/>
      <c r="IHS198" s="51"/>
      <c r="IHT198" s="52"/>
      <c r="IHU198" s="52"/>
      <c r="IHW198" s="52"/>
      <c r="IHX198" s="52"/>
      <c r="IIC198" s="53"/>
      <c r="IID198"/>
      <c r="IIE198"/>
      <c r="III198" s="51"/>
      <c r="IIJ198" s="52"/>
      <c r="IIK198" s="52"/>
      <c r="IIM198" s="52"/>
      <c r="IIN198" s="52"/>
      <c r="IIS198" s="53"/>
      <c r="IIT198"/>
      <c r="IIU198"/>
      <c r="IIY198" s="51"/>
      <c r="IIZ198" s="52"/>
      <c r="IJA198" s="52"/>
      <c r="IJC198" s="52"/>
      <c r="IJD198" s="52"/>
      <c r="IJI198" s="53"/>
      <c r="IJJ198"/>
      <c r="IJK198"/>
      <c r="IJO198" s="51"/>
      <c r="IJP198" s="52"/>
      <c r="IJQ198" s="52"/>
      <c r="IJS198" s="52"/>
      <c r="IJT198" s="52"/>
      <c r="IJY198" s="53"/>
      <c r="IJZ198"/>
      <c r="IKA198"/>
      <c r="IKE198" s="51"/>
      <c r="IKF198" s="52"/>
      <c r="IKG198" s="52"/>
      <c r="IKI198" s="52"/>
      <c r="IKJ198" s="52"/>
      <c r="IKO198" s="53"/>
      <c r="IKP198"/>
      <c r="IKQ198"/>
      <c r="IKU198" s="51"/>
      <c r="IKV198" s="52"/>
      <c r="IKW198" s="52"/>
      <c r="IKY198" s="52"/>
      <c r="IKZ198" s="52"/>
      <c r="ILE198" s="53"/>
      <c r="ILF198"/>
      <c r="ILG198"/>
      <c r="ILK198" s="51"/>
      <c r="ILL198" s="52"/>
      <c r="ILM198" s="52"/>
      <c r="ILO198" s="52"/>
      <c r="ILP198" s="52"/>
      <c r="ILU198" s="53"/>
      <c r="ILV198"/>
      <c r="ILW198"/>
      <c r="IMA198" s="51"/>
      <c r="IMB198" s="52"/>
      <c r="IMC198" s="52"/>
      <c r="IME198" s="52"/>
      <c r="IMF198" s="52"/>
      <c r="IMK198" s="53"/>
      <c r="IML198"/>
      <c r="IMM198"/>
      <c r="IMQ198" s="51"/>
      <c r="IMR198" s="52"/>
      <c r="IMS198" s="52"/>
      <c r="IMU198" s="52"/>
      <c r="IMV198" s="52"/>
      <c r="INA198" s="53"/>
      <c r="INB198"/>
      <c r="INC198"/>
      <c r="ING198" s="51"/>
      <c r="INH198" s="52"/>
      <c r="INI198" s="52"/>
      <c r="INK198" s="52"/>
      <c r="INL198" s="52"/>
      <c r="INQ198" s="53"/>
      <c r="INR198"/>
      <c r="INS198"/>
      <c r="INW198" s="51"/>
      <c r="INX198" s="52"/>
      <c r="INY198" s="52"/>
      <c r="IOA198" s="52"/>
      <c r="IOB198" s="52"/>
      <c r="IOG198" s="53"/>
      <c r="IOH198"/>
      <c r="IOI198"/>
      <c r="IOM198" s="51"/>
      <c r="ION198" s="52"/>
      <c r="IOO198" s="52"/>
      <c r="IOQ198" s="52"/>
      <c r="IOR198" s="52"/>
      <c r="IOW198" s="53"/>
      <c r="IOX198"/>
      <c r="IOY198"/>
      <c r="IPC198" s="51"/>
      <c r="IPD198" s="52"/>
      <c r="IPE198" s="52"/>
      <c r="IPG198" s="52"/>
      <c r="IPH198" s="52"/>
      <c r="IPM198" s="53"/>
      <c r="IPN198"/>
      <c r="IPO198"/>
      <c r="IPS198" s="51"/>
      <c r="IPT198" s="52"/>
      <c r="IPU198" s="52"/>
      <c r="IPW198" s="52"/>
      <c r="IPX198" s="52"/>
      <c r="IQC198" s="53"/>
      <c r="IQD198"/>
      <c r="IQE198"/>
      <c r="IQI198" s="51"/>
      <c r="IQJ198" s="52"/>
      <c r="IQK198" s="52"/>
      <c r="IQM198" s="52"/>
      <c r="IQN198" s="52"/>
      <c r="IQS198" s="53"/>
      <c r="IQT198"/>
      <c r="IQU198"/>
      <c r="IQY198" s="51"/>
      <c r="IQZ198" s="52"/>
      <c r="IRA198" s="52"/>
      <c r="IRC198" s="52"/>
      <c r="IRD198" s="52"/>
      <c r="IRI198" s="53"/>
      <c r="IRJ198"/>
      <c r="IRK198"/>
      <c r="IRO198" s="51"/>
      <c r="IRP198" s="52"/>
      <c r="IRQ198" s="52"/>
      <c r="IRS198" s="52"/>
      <c r="IRT198" s="52"/>
      <c r="IRY198" s="53"/>
      <c r="IRZ198"/>
      <c r="ISA198"/>
      <c r="ISE198" s="51"/>
      <c r="ISF198" s="52"/>
      <c r="ISG198" s="52"/>
      <c r="ISI198" s="52"/>
      <c r="ISJ198" s="52"/>
      <c r="ISO198" s="53"/>
      <c r="ISP198"/>
      <c r="ISQ198"/>
      <c r="ISU198" s="51"/>
      <c r="ISV198" s="52"/>
      <c r="ISW198" s="52"/>
      <c r="ISY198" s="52"/>
      <c r="ISZ198" s="52"/>
      <c r="ITE198" s="53"/>
      <c r="ITF198"/>
      <c r="ITG198"/>
      <c r="ITK198" s="51"/>
      <c r="ITL198" s="52"/>
      <c r="ITM198" s="52"/>
      <c r="ITO198" s="52"/>
      <c r="ITP198" s="52"/>
      <c r="ITU198" s="53"/>
      <c r="ITV198"/>
      <c r="ITW198"/>
      <c r="IUA198" s="51"/>
      <c r="IUB198" s="52"/>
      <c r="IUC198" s="52"/>
      <c r="IUE198" s="52"/>
      <c r="IUF198" s="52"/>
      <c r="IUK198" s="53"/>
      <c r="IUL198"/>
      <c r="IUM198"/>
      <c r="IUQ198" s="51"/>
      <c r="IUR198" s="52"/>
      <c r="IUS198" s="52"/>
      <c r="IUU198" s="52"/>
      <c r="IUV198" s="52"/>
      <c r="IVA198" s="53"/>
      <c r="IVB198"/>
      <c r="IVC198"/>
      <c r="IVG198" s="51"/>
      <c r="IVH198" s="52"/>
      <c r="IVI198" s="52"/>
      <c r="IVK198" s="52"/>
      <c r="IVL198" s="52"/>
      <c r="IVQ198" s="53"/>
      <c r="IVR198"/>
      <c r="IVS198"/>
      <c r="IVW198" s="51"/>
      <c r="IVX198" s="52"/>
      <c r="IVY198" s="52"/>
      <c r="IWA198" s="52"/>
      <c r="IWB198" s="52"/>
      <c r="IWG198" s="53"/>
      <c r="IWH198"/>
      <c r="IWI198"/>
      <c r="IWM198" s="51"/>
      <c r="IWN198" s="52"/>
      <c r="IWO198" s="52"/>
      <c r="IWQ198" s="52"/>
      <c r="IWR198" s="52"/>
      <c r="IWW198" s="53"/>
      <c r="IWX198"/>
      <c r="IWY198"/>
      <c r="IXC198" s="51"/>
      <c r="IXD198" s="52"/>
      <c r="IXE198" s="52"/>
      <c r="IXG198" s="52"/>
      <c r="IXH198" s="52"/>
      <c r="IXM198" s="53"/>
      <c r="IXN198"/>
      <c r="IXO198"/>
      <c r="IXS198" s="51"/>
      <c r="IXT198" s="52"/>
      <c r="IXU198" s="52"/>
      <c r="IXW198" s="52"/>
      <c r="IXX198" s="52"/>
      <c r="IYC198" s="53"/>
      <c r="IYD198"/>
      <c r="IYE198"/>
      <c r="IYI198" s="51"/>
      <c r="IYJ198" s="52"/>
      <c r="IYK198" s="52"/>
      <c r="IYM198" s="52"/>
      <c r="IYN198" s="52"/>
      <c r="IYS198" s="53"/>
      <c r="IYT198"/>
      <c r="IYU198"/>
      <c r="IYY198" s="51"/>
      <c r="IYZ198" s="52"/>
      <c r="IZA198" s="52"/>
      <c r="IZC198" s="52"/>
      <c r="IZD198" s="52"/>
      <c r="IZI198" s="53"/>
      <c r="IZJ198"/>
      <c r="IZK198"/>
      <c r="IZO198" s="51"/>
      <c r="IZP198" s="52"/>
      <c r="IZQ198" s="52"/>
      <c r="IZS198" s="52"/>
      <c r="IZT198" s="52"/>
      <c r="IZY198" s="53"/>
      <c r="IZZ198"/>
      <c r="JAA198"/>
      <c r="JAE198" s="51"/>
      <c r="JAF198" s="52"/>
      <c r="JAG198" s="52"/>
      <c r="JAI198" s="52"/>
      <c r="JAJ198" s="52"/>
      <c r="JAO198" s="53"/>
      <c r="JAP198"/>
      <c r="JAQ198"/>
      <c r="JAU198" s="51"/>
      <c r="JAV198" s="52"/>
      <c r="JAW198" s="52"/>
      <c r="JAY198" s="52"/>
      <c r="JAZ198" s="52"/>
      <c r="JBE198" s="53"/>
      <c r="JBF198"/>
      <c r="JBG198"/>
      <c r="JBK198" s="51"/>
      <c r="JBL198" s="52"/>
      <c r="JBM198" s="52"/>
      <c r="JBO198" s="52"/>
      <c r="JBP198" s="52"/>
      <c r="JBU198" s="53"/>
      <c r="JBV198"/>
      <c r="JBW198"/>
      <c r="JCA198" s="51"/>
      <c r="JCB198" s="52"/>
      <c r="JCC198" s="52"/>
      <c r="JCE198" s="52"/>
      <c r="JCF198" s="52"/>
      <c r="JCK198" s="53"/>
      <c r="JCL198"/>
      <c r="JCM198"/>
      <c r="JCQ198" s="51"/>
      <c r="JCR198" s="52"/>
      <c r="JCS198" s="52"/>
      <c r="JCU198" s="52"/>
      <c r="JCV198" s="52"/>
      <c r="JDA198" s="53"/>
      <c r="JDB198"/>
      <c r="JDC198"/>
      <c r="JDG198" s="51"/>
      <c r="JDH198" s="52"/>
      <c r="JDI198" s="52"/>
      <c r="JDK198" s="52"/>
      <c r="JDL198" s="52"/>
      <c r="JDQ198" s="53"/>
      <c r="JDR198"/>
      <c r="JDS198"/>
      <c r="JDW198" s="51"/>
      <c r="JDX198" s="52"/>
      <c r="JDY198" s="52"/>
      <c r="JEA198" s="52"/>
      <c r="JEB198" s="52"/>
      <c r="JEG198" s="53"/>
      <c r="JEH198"/>
      <c r="JEI198"/>
      <c r="JEM198" s="51"/>
      <c r="JEN198" s="52"/>
      <c r="JEO198" s="52"/>
      <c r="JEQ198" s="52"/>
      <c r="JER198" s="52"/>
      <c r="JEW198" s="53"/>
      <c r="JEX198"/>
      <c r="JEY198"/>
      <c r="JFC198" s="51"/>
      <c r="JFD198" s="52"/>
      <c r="JFE198" s="52"/>
      <c r="JFG198" s="52"/>
      <c r="JFH198" s="52"/>
      <c r="JFM198" s="53"/>
      <c r="JFN198"/>
      <c r="JFO198"/>
      <c r="JFS198" s="51"/>
      <c r="JFT198" s="52"/>
      <c r="JFU198" s="52"/>
      <c r="JFW198" s="52"/>
      <c r="JFX198" s="52"/>
      <c r="JGC198" s="53"/>
      <c r="JGD198"/>
      <c r="JGE198"/>
      <c r="JGI198" s="51"/>
      <c r="JGJ198" s="52"/>
      <c r="JGK198" s="52"/>
      <c r="JGM198" s="52"/>
      <c r="JGN198" s="52"/>
      <c r="JGS198" s="53"/>
      <c r="JGT198"/>
      <c r="JGU198"/>
      <c r="JGY198" s="51"/>
      <c r="JGZ198" s="52"/>
      <c r="JHA198" s="52"/>
      <c r="JHC198" s="52"/>
      <c r="JHD198" s="52"/>
      <c r="JHI198" s="53"/>
      <c r="JHJ198"/>
      <c r="JHK198"/>
      <c r="JHO198" s="51"/>
      <c r="JHP198" s="52"/>
      <c r="JHQ198" s="52"/>
      <c r="JHS198" s="52"/>
      <c r="JHT198" s="52"/>
      <c r="JHY198" s="53"/>
      <c r="JHZ198"/>
      <c r="JIA198"/>
      <c r="JIE198" s="51"/>
      <c r="JIF198" s="52"/>
      <c r="JIG198" s="52"/>
      <c r="JII198" s="52"/>
      <c r="JIJ198" s="52"/>
      <c r="JIO198" s="53"/>
      <c r="JIP198"/>
      <c r="JIQ198"/>
      <c r="JIU198" s="51"/>
      <c r="JIV198" s="52"/>
      <c r="JIW198" s="52"/>
      <c r="JIY198" s="52"/>
      <c r="JIZ198" s="52"/>
      <c r="JJE198" s="53"/>
      <c r="JJF198"/>
      <c r="JJG198"/>
      <c r="JJK198" s="51"/>
      <c r="JJL198" s="52"/>
      <c r="JJM198" s="52"/>
      <c r="JJO198" s="52"/>
      <c r="JJP198" s="52"/>
      <c r="JJU198" s="53"/>
      <c r="JJV198"/>
      <c r="JJW198"/>
      <c r="JKA198" s="51"/>
      <c r="JKB198" s="52"/>
      <c r="JKC198" s="52"/>
      <c r="JKE198" s="52"/>
      <c r="JKF198" s="52"/>
      <c r="JKK198" s="53"/>
      <c r="JKL198"/>
      <c r="JKM198"/>
      <c r="JKQ198" s="51"/>
      <c r="JKR198" s="52"/>
      <c r="JKS198" s="52"/>
      <c r="JKU198" s="52"/>
      <c r="JKV198" s="52"/>
      <c r="JLA198" s="53"/>
      <c r="JLB198"/>
      <c r="JLC198"/>
      <c r="JLG198" s="51"/>
      <c r="JLH198" s="52"/>
      <c r="JLI198" s="52"/>
      <c r="JLK198" s="52"/>
      <c r="JLL198" s="52"/>
      <c r="JLQ198" s="53"/>
      <c r="JLR198"/>
      <c r="JLS198"/>
      <c r="JLW198" s="51"/>
      <c r="JLX198" s="52"/>
      <c r="JLY198" s="52"/>
      <c r="JMA198" s="52"/>
      <c r="JMB198" s="52"/>
      <c r="JMG198" s="53"/>
      <c r="JMH198"/>
      <c r="JMI198"/>
      <c r="JMM198" s="51"/>
      <c r="JMN198" s="52"/>
      <c r="JMO198" s="52"/>
      <c r="JMQ198" s="52"/>
      <c r="JMR198" s="52"/>
      <c r="JMW198" s="53"/>
      <c r="JMX198"/>
      <c r="JMY198"/>
      <c r="JNC198" s="51"/>
      <c r="JND198" s="52"/>
      <c r="JNE198" s="52"/>
      <c r="JNG198" s="52"/>
      <c r="JNH198" s="52"/>
      <c r="JNM198" s="53"/>
      <c r="JNN198"/>
      <c r="JNO198"/>
      <c r="JNS198" s="51"/>
      <c r="JNT198" s="52"/>
      <c r="JNU198" s="52"/>
      <c r="JNW198" s="52"/>
      <c r="JNX198" s="52"/>
      <c r="JOC198" s="53"/>
      <c r="JOD198"/>
      <c r="JOE198"/>
      <c r="JOI198" s="51"/>
      <c r="JOJ198" s="52"/>
      <c r="JOK198" s="52"/>
      <c r="JOM198" s="52"/>
      <c r="JON198" s="52"/>
      <c r="JOS198" s="53"/>
      <c r="JOT198"/>
      <c r="JOU198"/>
      <c r="JOY198" s="51"/>
      <c r="JOZ198" s="52"/>
      <c r="JPA198" s="52"/>
      <c r="JPC198" s="52"/>
      <c r="JPD198" s="52"/>
      <c r="JPI198" s="53"/>
      <c r="JPJ198"/>
      <c r="JPK198"/>
      <c r="JPO198" s="51"/>
      <c r="JPP198" s="52"/>
      <c r="JPQ198" s="52"/>
      <c r="JPS198" s="52"/>
      <c r="JPT198" s="52"/>
      <c r="JPY198" s="53"/>
      <c r="JPZ198"/>
      <c r="JQA198"/>
      <c r="JQE198" s="51"/>
      <c r="JQF198" s="52"/>
      <c r="JQG198" s="52"/>
      <c r="JQI198" s="52"/>
      <c r="JQJ198" s="52"/>
      <c r="JQO198" s="53"/>
      <c r="JQP198"/>
      <c r="JQQ198"/>
      <c r="JQU198" s="51"/>
      <c r="JQV198" s="52"/>
      <c r="JQW198" s="52"/>
      <c r="JQY198" s="52"/>
      <c r="JQZ198" s="52"/>
      <c r="JRE198" s="53"/>
      <c r="JRF198"/>
      <c r="JRG198"/>
      <c r="JRK198" s="51"/>
      <c r="JRL198" s="52"/>
      <c r="JRM198" s="52"/>
      <c r="JRO198" s="52"/>
      <c r="JRP198" s="52"/>
      <c r="JRU198" s="53"/>
      <c r="JRV198"/>
      <c r="JRW198"/>
      <c r="JSA198" s="51"/>
      <c r="JSB198" s="52"/>
      <c r="JSC198" s="52"/>
      <c r="JSE198" s="52"/>
      <c r="JSF198" s="52"/>
      <c r="JSK198" s="53"/>
      <c r="JSL198"/>
      <c r="JSM198"/>
      <c r="JSQ198" s="51"/>
      <c r="JSR198" s="52"/>
      <c r="JSS198" s="52"/>
      <c r="JSU198" s="52"/>
      <c r="JSV198" s="52"/>
      <c r="JTA198" s="53"/>
      <c r="JTB198"/>
      <c r="JTC198"/>
      <c r="JTG198" s="51"/>
      <c r="JTH198" s="52"/>
      <c r="JTI198" s="52"/>
      <c r="JTK198" s="52"/>
      <c r="JTL198" s="52"/>
      <c r="JTQ198" s="53"/>
      <c r="JTR198"/>
      <c r="JTS198"/>
      <c r="JTW198" s="51"/>
      <c r="JTX198" s="52"/>
      <c r="JTY198" s="52"/>
      <c r="JUA198" s="52"/>
      <c r="JUB198" s="52"/>
      <c r="JUG198" s="53"/>
      <c r="JUH198"/>
      <c r="JUI198"/>
      <c r="JUM198" s="51"/>
      <c r="JUN198" s="52"/>
      <c r="JUO198" s="52"/>
      <c r="JUQ198" s="52"/>
      <c r="JUR198" s="52"/>
      <c r="JUW198" s="53"/>
      <c r="JUX198"/>
      <c r="JUY198"/>
      <c r="JVC198" s="51"/>
      <c r="JVD198" s="52"/>
      <c r="JVE198" s="52"/>
      <c r="JVG198" s="52"/>
      <c r="JVH198" s="52"/>
      <c r="JVM198" s="53"/>
      <c r="JVN198"/>
      <c r="JVO198"/>
      <c r="JVS198" s="51"/>
      <c r="JVT198" s="52"/>
      <c r="JVU198" s="52"/>
      <c r="JVW198" s="52"/>
      <c r="JVX198" s="52"/>
      <c r="JWC198" s="53"/>
      <c r="JWD198"/>
      <c r="JWE198"/>
      <c r="JWI198" s="51"/>
      <c r="JWJ198" s="52"/>
      <c r="JWK198" s="52"/>
      <c r="JWM198" s="52"/>
      <c r="JWN198" s="52"/>
      <c r="JWS198" s="53"/>
      <c r="JWT198"/>
      <c r="JWU198"/>
      <c r="JWY198" s="51"/>
      <c r="JWZ198" s="52"/>
      <c r="JXA198" s="52"/>
      <c r="JXC198" s="52"/>
      <c r="JXD198" s="52"/>
      <c r="JXI198" s="53"/>
      <c r="JXJ198"/>
      <c r="JXK198"/>
      <c r="JXO198" s="51"/>
      <c r="JXP198" s="52"/>
      <c r="JXQ198" s="52"/>
      <c r="JXS198" s="52"/>
      <c r="JXT198" s="52"/>
      <c r="JXY198" s="53"/>
      <c r="JXZ198"/>
      <c r="JYA198"/>
      <c r="JYE198" s="51"/>
      <c r="JYF198" s="52"/>
      <c r="JYG198" s="52"/>
      <c r="JYI198" s="52"/>
      <c r="JYJ198" s="52"/>
      <c r="JYO198" s="53"/>
      <c r="JYP198"/>
      <c r="JYQ198"/>
      <c r="JYU198" s="51"/>
      <c r="JYV198" s="52"/>
      <c r="JYW198" s="52"/>
      <c r="JYY198" s="52"/>
      <c r="JYZ198" s="52"/>
      <c r="JZE198" s="53"/>
      <c r="JZF198"/>
      <c r="JZG198"/>
      <c r="JZK198" s="51"/>
      <c r="JZL198" s="52"/>
      <c r="JZM198" s="52"/>
      <c r="JZO198" s="52"/>
      <c r="JZP198" s="52"/>
      <c r="JZU198" s="53"/>
      <c r="JZV198"/>
      <c r="JZW198"/>
      <c r="KAA198" s="51"/>
      <c r="KAB198" s="52"/>
      <c r="KAC198" s="52"/>
      <c r="KAE198" s="52"/>
      <c r="KAF198" s="52"/>
      <c r="KAK198" s="53"/>
      <c r="KAL198"/>
      <c r="KAM198"/>
      <c r="KAQ198" s="51"/>
      <c r="KAR198" s="52"/>
      <c r="KAS198" s="52"/>
      <c r="KAU198" s="52"/>
      <c r="KAV198" s="52"/>
      <c r="KBA198" s="53"/>
      <c r="KBB198"/>
      <c r="KBC198"/>
      <c r="KBG198" s="51"/>
      <c r="KBH198" s="52"/>
      <c r="KBI198" s="52"/>
      <c r="KBK198" s="52"/>
      <c r="KBL198" s="52"/>
      <c r="KBQ198" s="53"/>
      <c r="KBR198"/>
      <c r="KBS198"/>
      <c r="KBW198" s="51"/>
      <c r="KBX198" s="52"/>
      <c r="KBY198" s="52"/>
      <c r="KCA198" s="52"/>
      <c r="KCB198" s="52"/>
      <c r="KCG198" s="53"/>
      <c r="KCH198"/>
      <c r="KCI198"/>
      <c r="KCM198" s="51"/>
      <c r="KCN198" s="52"/>
      <c r="KCO198" s="52"/>
      <c r="KCQ198" s="52"/>
      <c r="KCR198" s="52"/>
      <c r="KCW198" s="53"/>
      <c r="KCX198"/>
      <c r="KCY198"/>
      <c r="KDC198" s="51"/>
      <c r="KDD198" s="52"/>
      <c r="KDE198" s="52"/>
      <c r="KDG198" s="52"/>
      <c r="KDH198" s="52"/>
      <c r="KDM198" s="53"/>
      <c r="KDN198"/>
      <c r="KDO198"/>
      <c r="KDS198" s="51"/>
      <c r="KDT198" s="52"/>
      <c r="KDU198" s="52"/>
      <c r="KDW198" s="52"/>
      <c r="KDX198" s="52"/>
      <c r="KEC198" s="53"/>
      <c r="KED198"/>
      <c r="KEE198"/>
      <c r="KEI198" s="51"/>
      <c r="KEJ198" s="52"/>
      <c r="KEK198" s="52"/>
      <c r="KEM198" s="52"/>
      <c r="KEN198" s="52"/>
      <c r="KES198" s="53"/>
      <c r="KET198"/>
      <c r="KEU198"/>
      <c r="KEY198" s="51"/>
      <c r="KEZ198" s="52"/>
      <c r="KFA198" s="52"/>
      <c r="KFC198" s="52"/>
      <c r="KFD198" s="52"/>
      <c r="KFI198" s="53"/>
      <c r="KFJ198"/>
      <c r="KFK198"/>
      <c r="KFO198" s="51"/>
      <c r="KFP198" s="52"/>
      <c r="KFQ198" s="52"/>
      <c r="KFS198" s="52"/>
      <c r="KFT198" s="52"/>
      <c r="KFY198" s="53"/>
      <c r="KFZ198"/>
      <c r="KGA198"/>
      <c r="KGE198" s="51"/>
      <c r="KGF198" s="52"/>
      <c r="KGG198" s="52"/>
      <c r="KGI198" s="52"/>
      <c r="KGJ198" s="52"/>
      <c r="KGO198" s="53"/>
      <c r="KGP198"/>
      <c r="KGQ198"/>
      <c r="KGU198" s="51"/>
      <c r="KGV198" s="52"/>
      <c r="KGW198" s="52"/>
      <c r="KGY198" s="52"/>
      <c r="KGZ198" s="52"/>
      <c r="KHE198" s="53"/>
      <c r="KHF198"/>
      <c r="KHG198"/>
      <c r="KHK198" s="51"/>
      <c r="KHL198" s="52"/>
      <c r="KHM198" s="52"/>
      <c r="KHO198" s="52"/>
      <c r="KHP198" s="52"/>
      <c r="KHU198" s="53"/>
      <c r="KHV198"/>
      <c r="KHW198"/>
      <c r="KIA198" s="51"/>
      <c r="KIB198" s="52"/>
      <c r="KIC198" s="52"/>
      <c r="KIE198" s="52"/>
      <c r="KIF198" s="52"/>
      <c r="KIK198" s="53"/>
      <c r="KIL198"/>
      <c r="KIM198"/>
      <c r="KIQ198" s="51"/>
      <c r="KIR198" s="52"/>
      <c r="KIS198" s="52"/>
      <c r="KIU198" s="52"/>
      <c r="KIV198" s="52"/>
      <c r="KJA198" s="53"/>
      <c r="KJB198"/>
      <c r="KJC198"/>
      <c r="KJG198" s="51"/>
      <c r="KJH198" s="52"/>
      <c r="KJI198" s="52"/>
      <c r="KJK198" s="52"/>
      <c r="KJL198" s="52"/>
      <c r="KJQ198" s="53"/>
      <c r="KJR198"/>
      <c r="KJS198"/>
      <c r="KJW198" s="51"/>
      <c r="KJX198" s="52"/>
      <c r="KJY198" s="52"/>
      <c r="KKA198" s="52"/>
      <c r="KKB198" s="52"/>
      <c r="KKG198" s="53"/>
      <c r="KKH198"/>
      <c r="KKI198"/>
      <c r="KKM198" s="51"/>
      <c r="KKN198" s="52"/>
      <c r="KKO198" s="52"/>
      <c r="KKQ198" s="52"/>
      <c r="KKR198" s="52"/>
      <c r="KKW198" s="53"/>
      <c r="KKX198"/>
      <c r="KKY198"/>
      <c r="KLC198" s="51"/>
      <c r="KLD198" s="52"/>
      <c r="KLE198" s="52"/>
      <c r="KLG198" s="52"/>
      <c r="KLH198" s="52"/>
      <c r="KLM198" s="53"/>
      <c r="KLN198"/>
      <c r="KLO198"/>
      <c r="KLS198" s="51"/>
      <c r="KLT198" s="52"/>
      <c r="KLU198" s="52"/>
      <c r="KLW198" s="52"/>
      <c r="KLX198" s="52"/>
      <c r="KMC198" s="53"/>
      <c r="KMD198"/>
      <c r="KME198"/>
      <c r="KMI198" s="51"/>
      <c r="KMJ198" s="52"/>
      <c r="KMK198" s="52"/>
      <c r="KMM198" s="52"/>
      <c r="KMN198" s="52"/>
      <c r="KMS198" s="53"/>
      <c r="KMT198"/>
      <c r="KMU198"/>
      <c r="KMY198" s="51"/>
      <c r="KMZ198" s="52"/>
      <c r="KNA198" s="52"/>
      <c r="KNC198" s="52"/>
      <c r="KND198" s="52"/>
      <c r="KNI198" s="53"/>
      <c r="KNJ198"/>
      <c r="KNK198"/>
      <c r="KNO198" s="51"/>
      <c r="KNP198" s="52"/>
      <c r="KNQ198" s="52"/>
      <c r="KNS198" s="52"/>
      <c r="KNT198" s="52"/>
      <c r="KNY198" s="53"/>
      <c r="KNZ198"/>
      <c r="KOA198"/>
      <c r="KOE198" s="51"/>
      <c r="KOF198" s="52"/>
      <c r="KOG198" s="52"/>
      <c r="KOI198" s="52"/>
      <c r="KOJ198" s="52"/>
      <c r="KOO198" s="53"/>
      <c r="KOP198"/>
      <c r="KOQ198"/>
      <c r="KOU198" s="51"/>
      <c r="KOV198" s="52"/>
      <c r="KOW198" s="52"/>
      <c r="KOY198" s="52"/>
      <c r="KOZ198" s="52"/>
      <c r="KPE198" s="53"/>
      <c r="KPF198"/>
      <c r="KPG198"/>
      <c r="KPK198" s="51"/>
      <c r="KPL198" s="52"/>
      <c r="KPM198" s="52"/>
      <c r="KPO198" s="52"/>
      <c r="KPP198" s="52"/>
      <c r="KPU198" s="53"/>
      <c r="KPV198"/>
      <c r="KPW198"/>
      <c r="KQA198" s="51"/>
      <c r="KQB198" s="52"/>
      <c r="KQC198" s="52"/>
      <c r="KQE198" s="52"/>
      <c r="KQF198" s="52"/>
      <c r="KQK198" s="53"/>
      <c r="KQL198"/>
      <c r="KQM198"/>
      <c r="KQQ198" s="51"/>
      <c r="KQR198" s="52"/>
      <c r="KQS198" s="52"/>
      <c r="KQU198" s="52"/>
      <c r="KQV198" s="52"/>
      <c r="KRA198" s="53"/>
      <c r="KRB198"/>
      <c r="KRC198"/>
      <c r="KRG198" s="51"/>
      <c r="KRH198" s="52"/>
      <c r="KRI198" s="52"/>
      <c r="KRK198" s="52"/>
      <c r="KRL198" s="52"/>
      <c r="KRQ198" s="53"/>
      <c r="KRR198"/>
      <c r="KRS198"/>
      <c r="KRW198" s="51"/>
      <c r="KRX198" s="52"/>
      <c r="KRY198" s="52"/>
      <c r="KSA198" s="52"/>
      <c r="KSB198" s="52"/>
      <c r="KSG198" s="53"/>
      <c r="KSH198"/>
      <c r="KSI198"/>
      <c r="KSM198" s="51"/>
      <c r="KSN198" s="52"/>
      <c r="KSO198" s="52"/>
      <c r="KSQ198" s="52"/>
      <c r="KSR198" s="52"/>
      <c r="KSW198" s="53"/>
      <c r="KSX198"/>
      <c r="KSY198"/>
      <c r="KTC198" s="51"/>
      <c r="KTD198" s="52"/>
      <c r="KTE198" s="52"/>
      <c r="KTG198" s="52"/>
      <c r="KTH198" s="52"/>
      <c r="KTM198" s="53"/>
      <c r="KTN198"/>
      <c r="KTO198"/>
      <c r="KTS198" s="51"/>
      <c r="KTT198" s="52"/>
      <c r="KTU198" s="52"/>
      <c r="KTW198" s="52"/>
      <c r="KTX198" s="52"/>
      <c r="KUC198" s="53"/>
      <c r="KUD198"/>
      <c r="KUE198"/>
      <c r="KUI198" s="51"/>
      <c r="KUJ198" s="52"/>
      <c r="KUK198" s="52"/>
      <c r="KUM198" s="52"/>
      <c r="KUN198" s="52"/>
      <c r="KUS198" s="53"/>
      <c r="KUT198"/>
      <c r="KUU198"/>
      <c r="KUY198" s="51"/>
      <c r="KUZ198" s="52"/>
      <c r="KVA198" s="52"/>
      <c r="KVC198" s="52"/>
      <c r="KVD198" s="52"/>
      <c r="KVI198" s="53"/>
      <c r="KVJ198"/>
      <c r="KVK198"/>
      <c r="KVO198" s="51"/>
      <c r="KVP198" s="52"/>
      <c r="KVQ198" s="52"/>
      <c r="KVS198" s="52"/>
      <c r="KVT198" s="52"/>
      <c r="KVY198" s="53"/>
      <c r="KVZ198"/>
      <c r="KWA198"/>
      <c r="KWE198" s="51"/>
      <c r="KWF198" s="52"/>
      <c r="KWG198" s="52"/>
      <c r="KWI198" s="52"/>
      <c r="KWJ198" s="52"/>
      <c r="KWO198" s="53"/>
      <c r="KWP198"/>
      <c r="KWQ198"/>
      <c r="KWU198" s="51"/>
      <c r="KWV198" s="52"/>
      <c r="KWW198" s="52"/>
      <c r="KWY198" s="52"/>
      <c r="KWZ198" s="52"/>
      <c r="KXE198" s="53"/>
      <c r="KXF198"/>
      <c r="KXG198"/>
      <c r="KXK198" s="51"/>
      <c r="KXL198" s="52"/>
      <c r="KXM198" s="52"/>
      <c r="KXO198" s="52"/>
      <c r="KXP198" s="52"/>
      <c r="KXU198" s="53"/>
      <c r="KXV198"/>
      <c r="KXW198"/>
      <c r="KYA198" s="51"/>
      <c r="KYB198" s="52"/>
      <c r="KYC198" s="52"/>
      <c r="KYE198" s="52"/>
      <c r="KYF198" s="52"/>
      <c r="KYK198" s="53"/>
      <c r="KYL198"/>
      <c r="KYM198"/>
      <c r="KYQ198" s="51"/>
      <c r="KYR198" s="52"/>
      <c r="KYS198" s="52"/>
      <c r="KYU198" s="52"/>
      <c r="KYV198" s="52"/>
      <c r="KZA198" s="53"/>
      <c r="KZB198"/>
      <c r="KZC198"/>
      <c r="KZG198" s="51"/>
      <c r="KZH198" s="52"/>
      <c r="KZI198" s="52"/>
      <c r="KZK198" s="52"/>
      <c r="KZL198" s="52"/>
      <c r="KZQ198" s="53"/>
      <c r="KZR198"/>
      <c r="KZS198"/>
      <c r="KZW198" s="51"/>
      <c r="KZX198" s="52"/>
      <c r="KZY198" s="52"/>
      <c r="LAA198" s="52"/>
      <c r="LAB198" s="52"/>
      <c r="LAG198" s="53"/>
      <c r="LAH198"/>
      <c r="LAI198"/>
      <c r="LAM198" s="51"/>
      <c r="LAN198" s="52"/>
      <c r="LAO198" s="52"/>
      <c r="LAQ198" s="52"/>
      <c r="LAR198" s="52"/>
      <c r="LAW198" s="53"/>
      <c r="LAX198"/>
      <c r="LAY198"/>
      <c r="LBC198" s="51"/>
      <c r="LBD198" s="52"/>
      <c r="LBE198" s="52"/>
      <c r="LBG198" s="52"/>
      <c r="LBH198" s="52"/>
      <c r="LBM198" s="53"/>
      <c r="LBN198"/>
      <c r="LBO198"/>
      <c r="LBS198" s="51"/>
      <c r="LBT198" s="52"/>
      <c r="LBU198" s="52"/>
      <c r="LBW198" s="52"/>
      <c r="LBX198" s="52"/>
      <c r="LCC198" s="53"/>
      <c r="LCD198"/>
      <c r="LCE198"/>
      <c r="LCI198" s="51"/>
      <c r="LCJ198" s="52"/>
      <c r="LCK198" s="52"/>
      <c r="LCM198" s="52"/>
      <c r="LCN198" s="52"/>
      <c r="LCS198" s="53"/>
      <c r="LCT198"/>
      <c r="LCU198"/>
      <c r="LCY198" s="51"/>
      <c r="LCZ198" s="52"/>
      <c r="LDA198" s="52"/>
      <c r="LDC198" s="52"/>
      <c r="LDD198" s="52"/>
      <c r="LDI198" s="53"/>
      <c r="LDJ198"/>
      <c r="LDK198"/>
      <c r="LDO198" s="51"/>
      <c r="LDP198" s="52"/>
      <c r="LDQ198" s="52"/>
      <c r="LDS198" s="52"/>
      <c r="LDT198" s="52"/>
      <c r="LDY198" s="53"/>
      <c r="LDZ198"/>
      <c r="LEA198"/>
      <c r="LEE198" s="51"/>
      <c r="LEF198" s="52"/>
      <c r="LEG198" s="52"/>
      <c r="LEI198" s="52"/>
      <c r="LEJ198" s="52"/>
      <c r="LEO198" s="53"/>
      <c r="LEP198"/>
      <c r="LEQ198"/>
      <c r="LEU198" s="51"/>
      <c r="LEV198" s="52"/>
      <c r="LEW198" s="52"/>
      <c r="LEY198" s="52"/>
      <c r="LEZ198" s="52"/>
      <c r="LFE198" s="53"/>
      <c r="LFF198"/>
      <c r="LFG198"/>
      <c r="LFK198" s="51"/>
      <c r="LFL198" s="52"/>
      <c r="LFM198" s="52"/>
      <c r="LFO198" s="52"/>
      <c r="LFP198" s="52"/>
      <c r="LFU198" s="53"/>
      <c r="LFV198"/>
      <c r="LFW198"/>
      <c r="LGA198" s="51"/>
      <c r="LGB198" s="52"/>
      <c r="LGC198" s="52"/>
      <c r="LGE198" s="52"/>
      <c r="LGF198" s="52"/>
      <c r="LGK198" s="53"/>
      <c r="LGL198"/>
      <c r="LGM198"/>
      <c r="LGQ198" s="51"/>
      <c r="LGR198" s="52"/>
      <c r="LGS198" s="52"/>
      <c r="LGU198" s="52"/>
      <c r="LGV198" s="52"/>
      <c r="LHA198" s="53"/>
      <c r="LHB198"/>
      <c r="LHC198"/>
      <c r="LHG198" s="51"/>
      <c r="LHH198" s="52"/>
      <c r="LHI198" s="52"/>
      <c r="LHK198" s="52"/>
      <c r="LHL198" s="52"/>
      <c r="LHQ198" s="53"/>
      <c r="LHR198"/>
      <c r="LHS198"/>
      <c r="LHW198" s="51"/>
      <c r="LHX198" s="52"/>
      <c r="LHY198" s="52"/>
      <c r="LIA198" s="52"/>
      <c r="LIB198" s="52"/>
      <c r="LIG198" s="53"/>
      <c r="LIH198"/>
      <c r="LII198"/>
      <c r="LIM198" s="51"/>
      <c r="LIN198" s="52"/>
      <c r="LIO198" s="52"/>
      <c r="LIQ198" s="52"/>
      <c r="LIR198" s="52"/>
      <c r="LIW198" s="53"/>
      <c r="LIX198"/>
      <c r="LIY198"/>
      <c r="LJC198" s="51"/>
      <c r="LJD198" s="52"/>
      <c r="LJE198" s="52"/>
      <c r="LJG198" s="52"/>
      <c r="LJH198" s="52"/>
      <c r="LJM198" s="53"/>
      <c r="LJN198"/>
      <c r="LJO198"/>
      <c r="LJS198" s="51"/>
      <c r="LJT198" s="52"/>
      <c r="LJU198" s="52"/>
      <c r="LJW198" s="52"/>
      <c r="LJX198" s="52"/>
      <c r="LKC198" s="53"/>
      <c r="LKD198"/>
      <c r="LKE198"/>
      <c r="LKI198" s="51"/>
      <c r="LKJ198" s="52"/>
      <c r="LKK198" s="52"/>
      <c r="LKM198" s="52"/>
      <c r="LKN198" s="52"/>
      <c r="LKS198" s="53"/>
      <c r="LKT198"/>
      <c r="LKU198"/>
      <c r="LKY198" s="51"/>
      <c r="LKZ198" s="52"/>
      <c r="LLA198" s="52"/>
      <c r="LLC198" s="52"/>
      <c r="LLD198" s="52"/>
      <c r="LLI198" s="53"/>
      <c r="LLJ198"/>
      <c r="LLK198"/>
      <c r="LLO198" s="51"/>
      <c r="LLP198" s="52"/>
      <c r="LLQ198" s="52"/>
      <c r="LLS198" s="52"/>
      <c r="LLT198" s="52"/>
      <c r="LLY198" s="53"/>
      <c r="LLZ198"/>
      <c r="LMA198"/>
      <c r="LME198" s="51"/>
      <c r="LMF198" s="52"/>
      <c r="LMG198" s="52"/>
      <c r="LMI198" s="52"/>
      <c r="LMJ198" s="52"/>
      <c r="LMO198" s="53"/>
      <c r="LMP198"/>
      <c r="LMQ198"/>
      <c r="LMU198" s="51"/>
      <c r="LMV198" s="52"/>
      <c r="LMW198" s="52"/>
      <c r="LMY198" s="52"/>
      <c r="LMZ198" s="52"/>
      <c r="LNE198" s="53"/>
      <c r="LNF198"/>
      <c r="LNG198"/>
      <c r="LNK198" s="51"/>
      <c r="LNL198" s="52"/>
      <c r="LNM198" s="52"/>
      <c r="LNO198" s="52"/>
      <c r="LNP198" s="52"/>
      <c r="LNU198" s="53"/>
      <c r="LNV198"/>
      <c r="LNW198"/>
      <c r="LOA198" s="51"/>
      <c r="LOB198" s="52"/>
      <c r="LOC198" s="52"/>
      <c r="LOE198" s="52"/>
      <c r="LOF198" s="52"/>
      <c r="LOK198" s="53"/>
      <c r="LOL198"/>
      <c r="LOM198"/>
      <c r="LOQ198" s="51"/>
      <c r="LOR198" s="52"/>
      <c r="LOS198" s="52"/>
      <c r="LOU198" s="52"/>
      <c r="LOV198" s="52"/>
      <c r="LPA198" s="53"/>
      <c r="LPB198"/>
      <c r="LPC198"/>
      <c r="LPG198" s="51"/>
      <c r="LPH198" s="52"/>
      <c r="LPI198" s="52"/>
      <c r="LPK198" s="52"/>
      <c r="LPL198" s="52"/>
      <c r="LPQ198" s="53"/>
      <c r="LPR198"/>
      <c r="LPS198"/>
      <c r="LPW198" s="51"/>
      <c r="LPX198" s="52"/>
      <c r="LPY198" s="52"/>
      <c r="LQA198" s="52"/>
      <c r="LQB198" s="52"/>
      <c r="LQG198" s="53"/>
      <c r="LQH198"/>
      <c r="LQI198"/>
      <c r="LQM198" s="51"/>
      <c r="LQN198" s="52"/>
      <c r="LQO198" s="52"/>
      <c r="LQQ198" s="52"/>
      <c r="LQR198" s="52"/>
      <c r="LQW198" s="53"/>
      <c r="LQX198"/>
      <c r="LQY198"/>
      <c r="LRC198" s="51"/>
      <c r="LRD198" s="52"/>
      <c r="LRE198" s="52"/>
      <c r="LRG198" s="52"/>
      <c r="LRH198" s="52"/>
      <c r="LRM198" s="53"/>
      <c r="LRN198"/>
      <c r="LRO198"/>
      <c r="LRS198" s="51"/>
      <c r="LRT198" s="52"/>
      <c r="LRU198" s="52"/>
      <c r="LRW198" s="52"/>
      <c r="LRX198" s="52"/>
      <c r="LSC198" s="53"/>
      <c r="LSD198"/>
      <c r="LSE198"/>
      <c r="LSI198" s="51"/>
      <c r="LSJ198" s="52"/>
      <c r="LSK198" s="52"/>
      <c r="LSM198" s="52"/>
      <c r="LSN198" s="52"/>
      <c r="LSS198" s="53"/>
      <c r="LST198"/>
      <c r="LSU198"/>
      <c r="LSY198" s="51"/>
      <c r="LSZ198" s="52"/>
      <c r="LTA198" s="52"/>
      <c r="LTC198" s="52"/>
      <c r="LTD198" s="52"/>
      <c r="LTI198" s="53"/>
      <c r="LTJ198"/>
      <c r="LTK198"/>
      <c r="LTO198" s="51"/>
      <c r="LTP198" s="52"/>
      <c r="LTQ198" s="52"/>
      <c r="LTS198" s="52"/>
      <c r="LTT198" s="52"/>
      <c r="LTY198" s="53"/>
      <c r="LTZ198"/>
      <c r="LUA198"/>
      <c r="LUE198" s="51"/>
      <c r="LUF198" s="52"/>
      <c r="LUG198" s="52"/>
      <c r="LUI198" s="52"/>
      <c r="LUJ198" s="52"/>
      <c r="LUO198" s="53"/>
      <c r="LUP198"/>
      <c r="LUQ198"/>
      <c r="LUU198" s="51"/>
      <c r="LUV198" s="52"/>
      <c r="LUW198" s="52"/>
      <c r="LUY198" s="52"/>
      <c r="LUZ198" s="52"/>
      <c r="LVE198" s="53"/>
      <c r="LVF198"/>
      <c r="LVG198"/>
      <c r="LVK198" s="51"/>
      <c r="LVL198" s="52"/>
      <c r="LVM198" s="52"/>
      <c r="LVO198" s="52"/>
      <c r="LVP198" s="52"/>
      <c r="LVU198" s="53"/>
      <c r="LVV198"/>
      <c r="LVW198"/>
      <c r="LWA198" s="51"/>
      <c r="LWB198" s="52"/>
      <c r="LWC198" s="52"/>
      <c r="LWE198" s="52"/>
      <c r="LWF198" s="52"/>
      <c r="LWK198" s="53"/>
      <c r="LWL198"/>
      <c r="LWM198"/>
      <c r="LWQ198" s="51"/>
      <c r="LWR198" s="52"/>
      <c r="LWS198" s="52"/>
      <c r="LWU198" s="52"/>
      <c r="LWV198" s="52"/>
      <c r="LXA198" s="53"/>
      <c r="LXB198"/>
      <c r="LXC198"/>
      <c r="LXG198" s="51"/>
      <c r="LXH198" s="52"/>
      <c r="LXI198" s="52"/>
      <c r="LXK198" s="52"/>
      <c r="LXL198" s="52"/>
      <c r="LXQ198" s="53"/>
      <c r="LXR198"/>
      <c r="LXS198"/>
      <c r="LXW198" s="51"/>
      <c r="LXX198" s="52"/>
      <c r="LXY198" s="52"/>
      <c r="LYA198" s="52"/>
      <c r="LYB198" s="52"/>
      <c r="LYG198" s="53"/>
      <c r="LYH198"/>
      <c r="LYI198"/>
      <c r="LYM198" s="51"/>
      <c r="LYN198" s="52"/>
      <c r="LYO198" s="52"/>
      <c r="LYQ198" s="52"/>
      <c r="LYR198" s="52"/>
      <c r="LYW198" s="53"/>
      <c r="LYX198"/>
      <c r="LYY198"/>
      <c r="LZC198" s="51"/>
      <c r="LZD198" s="52"/>
      <c r="LZE198" s="52"/>
      <c r="LZG198" s="52"/>
      <c r="LZH198" s="52"/>
      <c r="LZM198" s="53"/>
      <c r="LZN198"/>
      <c r="LZO198"/>
      <c r="LZS198" s="51"/>
      <c r="LZT198" s="52"/>
      <c r="LZU198" s="52"/>
      <c r="LZW198" s="52"/>
      <c r="LZX198" s="52"/>
      <c r="MAC198" s="53"/>
      <c r="MAD198"/>
      <c r="MAE198"/>
      <c r="MAI198" s="51"/>
      <c r="MAJ198" s="52"/>
      <c r="MAK198" s="52"/>
      <c r="MAM198" s="52"/>
      <c r="MAN198" s="52"/>
      <c r="MAS198" s="53"/>
      <c r="MAT198"/>
      <c r="MAU198"/>
      <c r="MAY198" s="51"/>
      <c r="MAZ198" s="52"/>
      <c r="MBA198" s="52"/>
      <c r="MBC198" s="52"/>
      <c r="MBD198" s="52"/>
      <c r="MBI198" s="53"/>
      <c r="MBJ198"/>
      <c r="MBK198"/>
      <c r="MBO198" s="51"/>
      <c r="MBP198" s="52"/>
      <c r="MBQ198" s="52"/>
      <c r="MBS198" s="52"/>
      <c r="MBT198" s="52"/>
      <c r="MBY198" s="53"/>
      <c r="MBZ198"/>
      <c r="MCA198"/>
      <c r="MCE198" s="51"/>
      <c r="MCF198" s="52"/>
      <c r="MCG198" s="52"/>
      <c r="MCI198" s="52"/>
      <c r="MCJ198" s="52"/>
      <c r="MCO198" s="53"/>
      <c r="MCP198"/>
      <c r="MCQ198"/>
      <c r="MCU198" s="51"/>
      <c r="MCV198" s="52"/>
      <c r="MCW198" s="52"/>
      <c r="MCY198" s="52"/>
      <c r="MCZ198" s="52"/>
      <c r="MDE198" s="53"/>
      <c r="MDF198"/>
      <c r="MDG198"/>
      <c r="MDK198" s="51"/>
      <c r="MDL198" s="52"/>
      <c r="MDM198" s="52"/>
      <c r="MDO198" s="52"/>
      <c r="MDP198" s="52"/>
      <c r="MDU198" s="53"/>
      <c r="MDV198"/>
      <c r="MDW198"/>
      <c r="MEA198" s="51"/>
      <c r="MEB198" s="52"/>
      <c r="MEC198" s="52"/>
      <c r="MEE198" s="52"/>
      <c r="MEF198" s="52"/>
      <c r="MEK198" s="53"/>
      <c r="MEL198"/>
      <c r="MEM198"/>
      <c r="MEQ198" s="51"/>
      <c r="MER198" s="52"/>
      <c r="MES198" s="52"/>
      <c r="MEU198" s="52"/>
      <c r="MEV198" s="52"/>
      <c r="MFA198" s="53"/>
      <c r="MFB198"/>
      <c r="MFC198"/>
      <c r="MFG198" s="51"/>
      <c r="MFH198" s="52"/>
      <c r="MFI198" s="52"/>
      <c r="MFK198" s="52"/>
      <c r="MFL198" s="52"/>
      <c r="MFQ198" s="53"/>
      <c r="MFR198"/>
      <c r="MFS198"/>
      <c r="MFW198" s="51"/>
      <c r="MFX198" s="52"/>
      <c r="MFY198" s="52"/>
      <c r="MGA198" s="52"/>
      <c r="MGB198" s="52"/>
      <c r="MGG198" s="53"/>
      <c r="MGH198"/>
      <c r="MGI198"/>
      <c r="MGM198" s="51"/>
      <c r="MGN198" s="52"/>
      <c r="MGO198" s="52"/>
      <c r="MGQ198" s="52"/>
      <c r="MGR198" s="52"/>
      <c r="MGW198" s="53"/>
      <c r="MGX198"/>
      <c r="MGY198"/>
      <c r="MHC198" s="51"/>
      <c r="MHD198" s="52"/>
      <c r="MHE198" s="52"/>
      <c r="MHG198" s="52"/>
      <c r="MHH198" s="52"/>
      <c r="MHM198" s="53"/>
      <c r="MHN198"/>
      <c r="MHO198"/>
      <c r="MHS198" s="51"/>
      <c r="MHT198" s="52"/>
      <c r="MHU198" s="52"/>
      <c r="MHW198" s="52"/>
      <c r="MHX198" s="52"/>
      <c r="MIC198" s="53"/>
      <c r="MID198"/>
      <c r="MIE198"/>
      <c r="MII198" s="51"/>
      <c r="MIJ198" s="52"/>
      <c r="MIK198" s="52"/>
      <c r="MIM198" s="52"/>
      <c r="MIN198" s="52"/>
      <c r="MIS198" s="53"/>
      <c r="MIT198"/>
      <c r="MIU198"/>
      <c r="MIY198" s="51"/>
      <c r="MIZ198" s="52"/>
      <c r="MJA198" s="52"/>
      <c r="MJC198" s="52"/>
      <c r="MJD198" s="52"/>
      <c r="MJI198" s="53"/>
      <c r="MJJ198"/>
      <c r="MJK198"/>
      <c r="MJO198" s="51"/>
      <c r="MJP198" s="52"/>
      <c r="MJQ198" s="52"/>
      <c r="MJS198" s="52"/>
      <c r="MJT198" s="52"/>
      <c r="MJY198" s="53"/>
      <c r="MJZ198"/>
      <c r="MKA198"/>
      <c r="MKE198" s="51"/>
      <c r="MKF198" s="52"/>
      <c r="MKG198" s="52"/>
      <c r="MKI198" s="52"/>
      <c r="MKJ198" s="52"/>
      <c r="MKO198" s="53"/>
      <c r="MKP198"/>
      <c r="MKQ198"/>
      <c r="MKU198" s="51"/>
      <c r="MKV198" s="52"/>
      <c r="MKW198" s="52"/>
      <c r="MKY198" s="52"/>
      <c r="MKZ198" s="52"/>
      <c r="MLE198" s="53"/>
      <c r="MLF198"/>
      <c r="MLG198"/>
      <c r="MLK198" s="51"/>
      <c r="MLL198" s="52"/>
      <c r="MLM198" s="52"/>
      <c r="MLO198" s="52"/>
      <c r="MLP198" s="52"/>
      <c r="MLU198" s="53"/>
      <c r="MLV198"/>
      <c r="MLW198"/>
      <c r="MMA198" s="51"/>
      <c r="MMB198" s="52"/>
      <c r="MMC198" s="52"/>
      <c r="MME198" s="52"/>
      <c r="MMF198" s="52"/>
      <c r="MMK198" s="53"/>
      <c r="MML198"/>
      <c r="MMM198"/>
      <c r="MMQ198" s="51"/>
      <c r="MMR198" s="52"/>
      <c r="MMS198" s="52"/>
      <c r="MMU198" s="52"/>
      <c r="MMV198" s="52"/>
      <c r="MNA198" s="53"/>
      <c r="MNB198"/>
      <c r="MNC198"/>
      <c r="MNG198" s="51"/>
      <c r="MNH198" s="52"/>
      <c r="MNI198" s="52"/>
      <c r="MNK198" s="52"/>
      <c r="MNL198" s="52"/>
      <c r="MNQ198" s="53"/>
      <c r="MNR198"/>
      <c r="MNS198"/>
      <c r="MNW198" s="51"/>
      <c r="MNX198" s="52"/>
      <c r="MNY198" s="52"/>
      <c r="MOA198" s="52"/>
      <c r="MOB198" s="52"/>
      <c r="MOG198" s="53"/>
      <c r="MOH198"/>
      <c r="MOI198"/>
      <c r="MOM198" s="51"/>
      <c r="MON198" s="52"/>
      <c r="MOO198" s="52"/>
      <c r="MOQ198" s="52"/>
      <c r="MOR198" s="52"/>
      <c r="MOW198" s="53"/>
      <c r="MOX198"/>
      <c r="MOY198"/>
      <c r="MPC198" s="51"/>
      <c r="MPD198" s="52"/>
      <c r="MPE198" s="52"/>
      <c r="MPG198" s="52"/>
      <c r="MPH198" s="52"/>
      <c r="MPM198" s="53"/>
      <c r="MPN198"/>
      <c r="MPO198"/>
      <c r="MPS198" s="51"/>
      <c r="MPT198" s="52"/>
      <c r="MPU198" s="52"/>
      <c r="MPW198" s="52"/>
      <c r="MPX198" s="52"/>
      <c r="MQC198" s="53"/>
      <c r="MQD198"/>
      <c r="MQE198"/>
      <c r="MQI198" s="51"/>
      <c r="MQJ198" s="52"/>
      <c r="MQK198" s="52"/>
      <c r="MQM198" s="52"/>
      <c r="MQN198" s="52"/>
      <c r="MQS198" s="53"/>
      <c r="MQT198"/>
      <c r="MQU198"/>
      <c r="MQY198" s="51"/>
      <c r="MQZ198" s="52"/>
      <c r="MRA198" s="52"/>
      <c r="MRC198" s="52"/>
      <c r="MRD198" s="52"/>
      <c r="MRI198" s="53"/>
      <c r="MRJ198"/>
      <c r="MRK198"/>
      <c r="MRO198" s="51"/>
      <c r="MRP198" s="52"/>
      <c r="MRQ198" s="52"/>
      <c r="MRS198" s="52"/>
      <c r="MRT198" s="52"/>
      <c r="MRY198" s="53"/>
      <c r="MRZ198"/>
      <c r="MSA198"/>
      <c r="MSE198" s="51"/>
      <c r="MSF198" s="52"/>
      <c r="MSG198" s="52"/>
      <c r="MSI198" s="52"/>
      <c r="MSJ198" s="52"/>
      <c r="MSO198" s="53"/>
      <c r="MSP198"/>
      <c r="MSQ198"/>
      <c r="MSU198" s="51"/>
      <c r="MSV198" s="52"/>
      <c r="MSW198" s="52"/>
      <c r="MSY198" s="52"/>
      <c r="MSZ198" s="52"/>
      <c r="MTE198" s="53"/>
      <c r="MTF198"/>
      <c r="MTG198"/>
      <c r="MTK198" s="51"/>
      <c r="MTL198" s="52"/>
      <c r="MTM198" s="52"/>
      <c r="MTO198" s="52"/>
      <c r="MTP198" s="52"/>
      <c r="MTU198" s="53"/>
      <c r="MTV198"/>
      <c r="MTW198"/>
      <c r="MUA198" s="51"/>
      <c r="MUB198" s="52"/>
      <c r="MUC198" s="52"/>
      <c r="MUE198" s="52"/>
      <c r="MUF198" s="52"/>
      <c r="MUK198" s="53"/>
      <c r="MUL198"/>
      <c r="MUM198"/>
      <c r="MUQ198" s="51"/>
      <c r="MUR198" s="52"/>
      <c r="MUS198" s="52"/>
      <c r="MUU198" s="52"/>
      <c r="MUV198" s="52"/>
      <c r="MVA198" s="53"/>
      <c r="MVB198"/>
      <c r="MVC198"/>
      <c r="MVG198" s="51"/>
      <c r="MVH198" s="52"/>
      <c r="MVI198" s="52"/>
      <c r="MVK198" s="52"/>
      <c r="MVL198" s="52"/>
      <c r="MVQ198" s="53"/>
      <c r="MVR198"/>
      <c r="MVS198"/>
      <c r="MVW198" s="51"/>
      <c r="MVX198" s="52"/>
      <c r="MVY198" s="52"/>
      <c r="MWA198" s="52"/>
      <c r="MWB198" s="52"/>
      <c r="MWG198" s="53"/>
      <c r="MWH198"/>
      <c r="MWI198"/>
      <c r="MWM198" s="51"/>
      <c r="MWN198" s="52"/>
      <c r="MWO198" s="52"/>
      <c r="MWQ198" s="52"/>
      <c r="MWR198" s="52"/>
      <c r="MWW198" s="53"/>
      <c r="MWX198"/>
      <c r="MWY198"/>
      <c r="MXC198" s="51"/>
      <c r="MXD198" s="52"/>
      <c r="MXE198" s="52"/>
      <c r="MXG198" s="52"/>
      <c r="MXH198" s="52"/>
      <c r="MXM198" s="53"/>
      <c r="MXN198"/>
      <c r="MXO198"/>
      <c r="MXS198" s="51"/>
      <c r="MXT198" s="52"/>
      <c r="MXU198" s="52"/>
      <c r="MXW198" s="52"/>
      <c r="MXX198" s="52"/>
      <c r="MYC198" s="53"/>
      <c r="MYD198"/>
      <c r="MYE198"/>
      <c r="MYI198" s="51"/>
      <c r="MYJ198" s="52"/>
      <c r="MYK198" s="52"/>
      <c r="MYM198" s="52"/>
      <c r="MYN198" s="52"/>
      <c r="MYS198" s="53"/>
      <c r="MYT198"/>
      <c r="MYU198"/>
      <c r="MYY198" s="51"/>
      <c r="MYZ198" s="52"/>
      <c r="MZA198" s="52"/>
      <c r="MZC198" s="52"/>
      <c r="MZD198" s="52"/>
      <c r="MZI198" s="53"/>
      <c r="MZJ198"/>
      <c r="MZK198"/>
      <c r="MZO198" s="51"/>
      <c r="MZP198" s="52"/>
      <c r="MZQ198" s="52"/>
      <c r="MZS198" s="52"/>
      <c r="MZT198" s="52"/>
      <c r="MZY198" s="53"/>
      <c r="MZZ198"/>
      <c r="NAA198"/>
      <c r="NAE198" s="51"/>
      <c r="NAF198" s="52"/>
      <c r="NAG198" s="52"/>
      <c r="NAI198" s="52"/>
      <c r="NAJ198" s="52"/>
      <c r="NAO198" s="53"/>
      <c r="NAP198"/>
      <c r="NAQ198"/>
      <c r="NAU198" s="51"/>
      <c r="NAV198" s="52"/>
      <c r="NAW198" s="52"/>
      <c r="NAY198" s="52"/>
      <c r="NAZ198" s="52"/>
      <c r="NBE198" s="53"/>
      <c r="NBF198"/>
      <c r="NBG198"/>
      <c r="NBK198" s="51"/>
      <c r="NBL198" s="52"/>
      <c r="NBM198" s="52"/>
      <c r="NBO198" s="52"/>
      <c r="NBP198" s="52"/>
      <c r="NBU198" s="53"/>
      <c r="NBV198"/>
      <c r="NBW198"/>
      <c r="NCA198" s="51"/>
      <c r="NCB198" s="52"/>
      <c r="NCC198" s="52"/>
      <c r="NCE198" s="52"/>
      <c r="NCF198" s="52"/>
      <c r="NCK198" s="53"/>
      <c r="NCL198"/>
      <c r="NCM198"/>
      <c r="NCQ198" s="51"/>
      <c r="NCR198" s="52"/>
      <c r="NCS198" s="52"/>
      <c r="NCU198" s="52"/>
      <c r="NCV198" s="52"/>
      <c r="NDA198" s="53"/>
      <c r="NDB198"/>
      <c r="NDC198"/>
      <c r="NDG198" s="51"/>
      <c r="NDH198" s="52"/>
      <c r="NDI198" s="52"/>
      <c r="NDK198" s="52"/>
      <c r="NDL198" s="52"/>
      <c r="NDQ198" s="53"/>
      <c r="NDR198"/>
      <c r="NDS198"/>
      <c r="NDW198" s="51"/>
      <c r="NDX198" s="52"/>
      <c r="NDY198" s="52"/>
      <c r="NEA198" s="52"/>
      <c r="NEB198" s="52"/>
      <c r="NEG198" s="53"/>
      <c r="NEH198"/>
      <c r="NEI198"/>
      <c r="NEM198" s="51"/>
      <c r="NEN198" s="52"/>
      <c r="NEO198" s="52"/>
      <c r="NEQ198" s="52"/>
      <c r="NER198" s="52"/>
      <c r="NEW198" s="53"/>
      <c r="NEX198"/>
      <c r="NEY198"/>
      <c r="NFC198" s="51"/>
      <c r="NFD198" s="52"/>
      <c r="NFE198" s="52"/>
      <c r="NFG198" s="52"/>
      <c r="NFH198" s="52"/>
      <c r="NFM198" s="53"/>
      <c r="NFN198"/>
      <c r="NFO198"/>
      <c r="NFS198" s="51"/>
      <c r="NFT198" s="52"/>
      <c r="NFU198" s="52"/>
      <c r="NFW198" s="52"/>
      <c r="NFX198" s="52"/>
      <c r="NGC198" s="53"/>
      <c r="NGD198"/>
      <c r="NGE198"/>
      <c r="NGI198" s="51"/>
      <c r="NGJ198" s="52"/>
      <c r="NGK198" s="52"/>
      <c r="NGM198" s="52"/>
      <c r="NGN198" s="52"/>
      <c r="NGS198" s="53"/>
      <c r="NGT198"/>
      <c r="NGU198"/>
      <c r="NGY198" s="51"/>
      <c r="NGZ198" s="52"/>
      <c r="NHA198" s="52"/>
      <c r="NHC198" s="52"/>
      <c r="NHD198" s="52"/>
      <c r="NHI198" s="53"/>
      <c r="NHJ198"/>
      <c r="NHK198"/>
      <c r="NHO198" s="51"/>
      <c r="NHP198" s="52"/>
      <c r="NHQ198" s="52"/>
      <c r="NHS198" s="52"/>
      <c r="NHT198" s="52"/>
      <c r="NHY198" s="53"/>
      <c r="NHZ198"/>
      <c r="NIA198"/>
      <c r="NIE198" s="51"/>
      <c r="NIF198" s="52"/>
      <c r="NIG198" s="52"/>
      <c r="NII198" s="52"/>
      <c r="NIJ198" s="52"/>
      <c r="NIO198" s="53"/>
      <c r="NIP198"/>
      <c r="NIQ198"/>
      <c r="NIU198" s="51"/>
      <c r="NIV198" s="52"/>
      <c r="NIW198" s="52"/>
      <c r="NIY198" s="52"/>
      <c r="NIZ198" s="52"/>
      <c r="NJE198" s="53"/>
      <c r="NJF198"/>
      <c r="NJG198"/>
      <c r="NJK198" s="51"/>
      <c r="NJL198" s="52"/>
      <c r="NJM198" s="52"/>
      <c r="NJO198" s="52"/>
      <c r="NJP198" s="52"/>
      <c r="NJU198" s="53"/>
      <c r="NJV198"/>
      <c r="NJW198"/>
      <c r="NKA198" s="51"/>
      <c r="NKB198" s="52"/>
      <c r="NKC198" s="52"/>
      <c r="NKE198" s="52"/>
      <c r="NKF198" s="52"/>
      <c r="NKK198" s="53"/>
      <c r="NKL198"/>
      <c r="NKM198"/>
      <c r="NKQ198" s="51"/>
      <c r="NKR198" s="52"/>
      <c r="NKS198" s="52"/>
      <c r="NKU198" s="52"/>
      <c r="NKV198" s="52"/>
      <c r="NLA198" s="53"/>
      <c r="NLB198"/>
      <c r="NLC198"/>
      <c r="NLG198" s="51"/>
      <c r="NLH198" s="52"/>
      <c r="NLI198" s="52"/>
      <c r="NLK198" s="52"/>
      <c r="NLL198" s="52"/>
      <c r="NLQ198" s="53"/>
      <c r="NLR198"/>
      <c r="NLS198"/>
      <c r="NLW198" s="51"/>
      <c r="NLX198" s="52"/>
      <c r="NLY198" s="52"/>
      <c r="NMA198" s="52"/>
      <c r="NMB198" s="52"/>
      <c r="NMG198" s="53"/>
      <c r="NMH198"/>
      <c r="NMI198"/>
      <c r="NMM198" s="51"/>
      <c r="NMN198" s="52"/>
      <c r="NMO198" s="52"/>
      <c r="NMQ198" s="52"/>
      <c r="NMR198" s="52"/>
      <c r="NMW198" s="53"/>
      <c r="NMX198"/>
      <c r="NMY198"/>
      <c r="NNC198" s="51"/>
      <c r="NND198" s="52"/>
      <c r="NNE198" s="52"/>
      <c r="NNG198" s="52"/>
      <c r="NNH198" s="52"/>
      <c r="NNM198" s="53"/>
      <c r="NNN198"/>
      <c r="NNO198"/>
      <c r="NNS198" s="51"/>
      <c r="NNT198" s="52"/>
      <c r="NNU198" s="52"/>
      <c r="NNW198" s="52"/>
      <c r="NNX198" s="52"/>
      <c r="NOC198" s="53"/>
      <c r="NOD198"/>
      <c r="NOE198"/>
      <c r="NOI198" s="51"/>
      <c r="NOJ198" s="52"/>
      <c r="NOK198" s="52"/>
      <c r="NOM198" s="52"/>
      <c r="NON198" s="52"/>
      <c r="NOS198" s="53"/>
      <c r="NOT198"/>
      <c r="NOU198"/>
      <c r="NOY198" s="51"/>
      <c r="NOZ198" s="52"/>
      <c r="NPA198" s="52"/>
      <c r="NPC198" s="52"/>
      <c r="NPD198" s="52"/>
      <c r="NPI198" s="53"/>
      <c r="NPJ198"/>
      <c r="NPK198"/>
      <c r="NPO198" s="51"/>
      <c r="NPP198" s="52"/>
      <c r="NPQ198" s="52"/>
      <c r="NPS198" s="52"/>
      <c r="NPT198" s="52"/>
      <c r="NPY198" s="53"/>
      <c r="NPZ198"/>
      <c r="NQA198"/>
      <c r="NQE198" s="51"/>
      <c r="NQF198" s="52"/>
      <c r="NQG198" s="52"/>
      <c r="NQI198" s="52"/>
      <c r="NQJ198" s="52"/>
      <c r="NQO198" s="53"/>
      <c r="NQP198"/>
      <c r="NQQ198"/>
      <c r="NQU198" s="51"/>
      <c r="NQV198" s="52"/>
      <c r="NQW198" s="52"/>
      <c r="NQY198" s="52"/>
      <c r="NQZ198" s="52"/>
      <c r="NRE198" s="53"/>
      <c r="NRF198"/>
      <c r="NRG198"/>
      <c r="NRK198" s="51"/>
      <c r="NRL198" s="52"/>
      <c r="NRM198" s="52"/>
      <c r="NRO198" s="52"/>
      <c r="NRP198" s="52"/>
      <c r="NRU198" s="53"/>
      <c r="NRV198"/>
      <c r="NRW198"/>
      <c r="NSA198" s="51"/>
      <c r="NSB198" s="52"/>
      <c r="NSC198" s="52"/>
      <c r="NSE198" s="52"/>
      <c r="NSF198" s="52"/>
      <c r="NSK198" s="53"/>
      <c r="NSL198"/>
      <c r="NSM198"/>
      <c r="NSQ198" s="51"/>
      <c r="NSR198" s="52"/>
      <c r="NSS198" s="52"/>
      <c r="NSU198" s="52"/>
      <c r="NSV198" s="52"/>
      <c r="NTA198" s="53"/>
      <c r="NTB198"/>
      <c r="NTC198"/>
      <c r="NTG198" s="51"/>
      <c r="NTH198" s="52"/>
      <c r="NTI198" s="52"/>
      <c r="NTK198" s="52"/>
      <c r="NTL198" s="52"/>
      <c r="NTQ198" s="53"/>
      <c r="NTR198"/>
      <c r="NTS198"/>
      <c r="NTW198" s="51"/>
      <c r="NTX198" s="52"/>
      <c r="NTY198" s="52"/>
      <c r="NUA198" s="52"/>
      <c r="NUB198" s="52"/>
      <c r="NUG198" s="53"/>
      <c r="NUH198"/>
      <c r="NUI198"/>
      <c r="NUM198" s="51"/>
      <c r="NUN198" s="52"/>
      <c r="NUO198" s="52"/>
      <c r="NUQ198" s="52"/>
      <c r="NUR198" s="52"/>
      <c r="NUW198" s="53"/>
      <c r="NUX198"/>
      <c r="NUY198"/>
      <c r="NVC198" s="51"/>
      <c r="NVD198" s="52"/>
      <c r="NVE198" s="52"/>
      <c r="NVG198" s="52"/>
      <c r="NVH198" s="52"/>
      <c r="NVM198" s="53"/>
      <c r="NVN198"/>
      <c r="NVO198"/>
      <c r="NVS198" s="51"/>
      <c r="NVT198" s="52"/>
      <c r="NVU198" s="52"/>
      <c r="NVW198" s="52"/>
      <c r="NVX198" s="52"/>
      <c r="NWC198" s="53"/>
      <c r="NWD198"/>
      <c r="NWE198"/>
      <c r="NWI198" s="51"/>
      <c r="NWJ198" s="52"/>
      <c r="NWK198" s="52"/>
      <c r="NWM198" s="52"/>
      <c r="NWN198" s="52"/>
      <c r="NWS198" s="53"/>
      <c r="NWT198"/>
      <c r="NWU198"/>
      <c r="NWY198" s="51"/>
      <c r="NWZ198" s="52"/>
      <c r="NXA198" s="52"/>
      <c r="NXC198" s="52"/>
      <c r="NXD198" s="52"/>
      <c r="NXI198" s="53"/>
      <c r="NXJ198"/>
      <c r="NXK198"/>
      <c r="NXO198" s="51"/>
      <c r="NXP198" s="52"/>
      <c r="NXQ198" s="52"/>
      <c r="NXS198" s="52"/>
      <c r="NXT198" s="52"/>
      <c r="NXY198" s="53"/>
      <c r="NXZ198"/>
      <c r="NYA198"/>
      <c r="NYE198" s="51"/>
      <c r="NYF198" s="52"/>
      <c r="NYG198" s="52"/>
      <c r="NYI198" s="52"/>
      <c r="NYJ198" s="52"/>
      <c r="NYO198" s="53"/>
      <c r="NYP198"/>
      <c r="NYQ198"/>
      <c r="NYU198" s="51"/>
      <c r="NYV198" s="52"/>
      <c r="NYW198" s="52"/>
      <c r="NYY198" s="52"/>
      <c r="NYZ198" s="52"/>
      <c r="NZE198" s="53"/>
      <c r="NZF198"/>
      <c r="NZG198"/>
      <c r="NZK198" s="51"/>
      <c r="NZL198" s="52"/>
      <c r="NZM198" s="52"/>
      <c r="NZO198" s="52"/>
      <c r="NZP198" s="52"/>
      <c r="NZU198" s="53"/>
      <c r="NZV198"/>
      <c r="NZW198"/>
      <c r="OAA198" s="51"/>
      <c r="OAB198" s="52"/>
      <c r="OAC198" s="52"/>
      <c r="OAE198" s="52"/>
      <c r="OAF198" s="52"/>
      <c r="OAK198" s="53"/>
      <c r="OAL198"/>
      <c r="OAM198"/>
      <c r="OAQ198" s="51"/>
      <c r="OAR198" s="52"/>
      <c r="OAS198" s="52"/>
      <c r="OAU198" s="52"/>
      <c r="OAV198" s="52"/>
      <c r="OBA198" s="53"/>
      <c r="OBB198"/>
      <c r="OBC198"/>
      <c r="OBG198" s="51"/>
      <c r="OBH198" s="52"/>
      <c r="OBI198" s="52"/>
      <c r="OBK198" s="52"/>
      <c r="OBL198" s="52"/>
      <c r="OBQ198" s="53"/>
      <c r="OBR198"/>
      <c r="OBS198"/>
      <c r="OBW198" s="51"/>
      <c r="OBX198" s="52"/>
      <c r="OBY198" s="52"/>
      <c r="OCA198" s="52"/>
      <c r="OCB198" s="52"/>
      <c r="OCG198" s="53"/>
      <c r="OCH198"/>
      <c r="OCI198"/>
      <c r="OCM198" s="51"/>
      <c r="OCN198" s="52"/>
      <c r="OCO198" s="52"/>
      <c r="OCQ198" s="52"/>
      <c r="OCR198" s="52"/>
      <c r="OCW198" s="53"/>
      <c r="OCX198"/>
      <c r="OCY198"/>
      <c r="ODC198" s="51"/>
      <c r="ODD198" s="52"/>
      <c r="ODE198" s="52"/>
      <c r="ODG198" s="52"/>
      <c r="ODH198" s="52"/>
      <c r="ODM198" s="53"/>
      <c r="ODN198"/>
      <c r="ODO198"/>
      <c r="ODS198" s="51"/>
      <c r="ODT198" s="52"/>
      <c r="ODU198" s="52"/>
      <c r="ODW198" s="52"/>
      <c r="ODX198" s="52"/>
      <c r="OEC198" s="53"/>
      <c r="OED198"/>
      <c r="OEE198"/>
      <c r="OEI198" s="51"/>
      <c r="OEJ198" s="52"/>
      <c r="OEK198" s="52"/>
      <c r="OEM198" s="52"/>
      <c r="OEN198" s="52"/>
      <c r="OES198" s="53"/>
      <c r="OET198"/>
      <c r="OEU198"/>
      <c r="OEY198" s="51"/>
      <c r="OEZ198" s="52"/>
      <c r="OFA198" s="52"/>
      <c r="OFC198" s="52"/>
      <c r="OFD198" s="52"/>
      <c r="OFI198" s="53"/>
      <c r="OFJ198"/>
      <c r="OFK198"/>
      <c r="OFO198" s="51"/>
      <c r="OFP198" s="52"/>
      <c r="OFQ198" s="52"/>
      <c r="OFS198" s="52"/>
      <c r="OFT198" s="52"/>
      <c r="OFY198" s="53"/>
      <c r="OFZ198"/>
      <c r="OGA198"/>
      <c r="OGE198" s="51"/>
      <c r="OGF198" s="52"/>
      <c r="OGG198" s="52"/>
      <c r="OGI198" s="52"/>
      <c r="OGJ198" s="52"/>
      <c r="OGO198" s="53"/>
      <c r="OGP198"/>
      <c r="OGQ198"/>
      <c r="OGU198" s="51"/>
      <c r="OGV198" s="52"/>
      <c r="OGW198" s="52"/>
      <c r="OGY198" s="52"/>
      <c r="OGZ198" s="52"/>
      <c r="OHE198" s="53"/>
      <c r="OHF198"/>
      <c r="OHG198"/>
      <c r="OHK198" s="51"/>
      <c r="OHL198" s="52"/>
      <c r="OHM198" s="52"/>
      <c r="OHO198" s="52"/>
      <c r="OHP198" s="52"/>
      <c r="OHU198" s="53"/>
      <c r="OHV198"/>
      <c r="OHW198"/>
      <c r="OIA198" s="51"/>
      <c r="OIB198" s="52"/>
      <c r="OIC198" s="52"/>
      <c r="OIE198" s="52"/>
      <c r="OIF198" s="52"/>
      <c r="OIK198" s="53"/>
      <c r="OIL198"/>
      <c r="OIM198"/>
      <c r="OIQ198" s="51"/>
      <c r="OIR198" s="52"/>
      <c r="OIS198" s="52"/>
      <c r="OIU198" s="52"/>
      <c r="OIV198" s="52"/>
      <c r="OJA198" s="53"/>
      <c r="OJB198"/>
      <c r="OJC198"/>
      <c r="OJG198" s="51"/>
      <c r="OJH198" s="52"/>
      <c r="OJI198" s="52"/>
      <c r="OJK198" s="52"/>
      <c r="OJL198" s="52"/>
      <c r="OJQ198" s="53"/>
      <c r="OJR198"/>
      <c r="OJS198"/>
      <c r="OJW198" s="51"/>
      <c r="OJX198" s="52"/>
      <c r="OJY198" s="52"/>
      <c r="OKA198" s="52"/>
      <c r="OKB198" s="52"/>
      <c r="OKG198" s="53"/>
      <c r="OKH198"/>
      <c r="OKI198"/>
      <c r="OKM198" s="51"/>
      <c r="OKN198" s="52"/>
      <c r="OKO198" s="52"/>
      <c r="OKQ198" s="52"/>
      <c r="OKR198" s="52"/>
      <c r="OKW198" s="53"/>
      <c r="OKX198"/>
      <c r="OKY198"/>
      <c r="OLC198" s="51"/>
      <c r="OLD198" s="52"/>
      <c r="OLE198" s="52"/>
      <c r="OLG198" s="52"/>
      <c r="OLH198" s="52"/>
      <c r="OLM198" s="53"/>
      <c r="OLN198"/>
      <c r="OLO198"/>
      <c r="OLS198" s="51"/>
      <c r="OLT198" s="52"/>
      <c r="OLU198" s="52"/>
      <c r="OLW198" s="52"/>
      <c r="OLX198" s="52"/>
      <c r="OMC198" s="53"/>
      <c r="OMD198"/>
      <c r="OME198"/>
      <c r="OMI198" s="51"/>
      <c r="OMJ198" s="52"/>
      <c r="OMK198" s="52"/>
      <c r="OMM198" s="52"/>
      <c r="OMN198" s="52"/>
      <c r="OMS198" s="53"/>
      <c r="OMT198"/>
      <c r="OMU198"/>
      <c r="OMY198" s="51"/>
      <c r="OMZ198" s="52"/>
      <c r="ONA198" s="52"/>
      <c r="ONC198" s="52"/>
      <c r="OND198" s="52"/>
      <c r="ONI198" s="53"/>
      <c r="ONJ198"/>
      <c r="ONK198"/>
      <c r="ONO198" s="51"/>
      <c r="ONP198" s="52"/>
      <c r="ONQ198" s="52"/>
      <c r="ONS198" s="52"/>
      <c r="ONT198" s="52"/>
      <c r="ONY198" s="53"/>
      <c r="ONZ198"/>
      <c r="OOA198"/>
      <c r="OOE198" s="51"/>
      <c r="OOF198" s="52"/>
      <c r="OOG198" s="52"/>
      <c r="OOI198" s="52"/>
      <c r="OOJ198" s="52"/>
      <c r="OOO198" s="53"/>
      <c r="OOP198"/>
      <c r="OOQ198"/>
      <c r="OOU198" s="51"/>
      <c r="OOV198" s="52"/>
      <c r="OOW198" s="52"/>
      <c r="OOY198" s="52"/>
      <c r="OOZ198" s="52"/>
      <c r="OPE198" s="53"/>
      <c r="OPF198"/>
      <c r="OPG198"/>
      <c r="OPK198" s="51"/>
      <c r="OPL198" s="52"/>
      <c r="OPM198" s="52"/>
      <c r="OPO198" s="52"/>
      <c r="OPP198" s="52"/>
      <c r="OPU198" s="53"/>
      <c r="OPV198"/>
      <c r="OPW198"/>
      <c r="OQA198" s="51"/>
      <c r="OQB198" s="52"/>
      <c r="OQC198" s="52"/>
      <c r="OQE198" s="52"/>
      <c r="OQF198" s="52"/>
      <c r="OQK198" s="53"/>
      <c r="OQL198"/>
      <c r="OQM198"/>
      <c r="OQQ198" s="51"/>
      <c r="OQR198" s="52"/>
      <c r="OQS198" s="52"/>
      <c r="OQU198" s="52"/>
      <c r="OQV198" s="52"/>
      <c r="ORA198" s="53"/>
      <c r="ORB198"/>
      <c r="ORC198"/>
      <c r="ORG198" s="51"/>
      <c r="ORH198" s="52"/>
      <c r="ORI198" s="52"/>
      <c r="ORK198" s="52"/>
      <c r="ORL198" s="52"/>
      <c r="ORQ198" s="53"/>
      <c r="ORR198"/>
      <c r="ORS198"/>
      <c r="ORW198" s="51"/>
      <c r="ORX198" s="52"/>
      <c r="ORY198" s="52"/>
      <c r="OSA198" s="52"/>
      <c r="OSB198" s="52"/>
      <c r="OSG198" s="53"/>
      <c r="OSH198"/>
      <c r="OSI198"/>
      <c r="OSM198" s="51"/>
      <c r="OSN198" s="52"/>
      <c r="OSO198" s="52"/>
      <c r="OSQ198" s="52"/>
      <c r="OSR198" s="52"/>
      <c r="OSW198" s="53"/>
      <c r="OSX198"/>
      <c r="OSY198"/>
      <c r="OTC198" s="51"/>
      <c r="OTD198" s="52"/>
      <c r="OTE198" s="52"/>
      <c r="OTG198" s="52"/>
      <c r="OTH198" s="52"/>
      <c r="OTM198" s="53"/>
      <c r="OTN198"/>
      <c r="OTO198"/>
      <c r="OTS198" s="51"/>
      <c r="OTT198" s="52"/>
      <c r="OTU198" s="52"/>
      <c r="OTW198" s="52"/>
      <c r="OTX198" s="52"/>
      <c r="OUC198" s="53"/>
      <c r="OUD198"/>
      <c r="OUE198"/>
      <c r="OUI198" s="51"/>
      <c r="OUJ198" s="52"/>
      <c r="OUK198" s="52"/>
      <c r="OUM198" s="52"/>
      <c r="OUN198" s="52"/>
      <c r="OUS198" s="53"/>
      <c r="OUT198"/>
      <c r="OUU198"/>
      <c r="OUY198" s="51"/>
      <c r="OUZ198" s="52"/>
      <c r="OVA198" s="52"/>
      <c r="OVC198" s="52"/>
      <c r="OVD198" s="52"/>
      <c r="OVI198" s="53"/>
      <c r="OVJ198"/>
      <c r="OVK198"/>
      <c r="OVO198" s="51"/>
      <c r="OVP198" s="52"/>
      <c r="OVQ198" s="52"/>
      <c r="OVS198" s="52"/>
      <c r="OVT198" s="52"/>
      <c r="OVY198" s="53"/>
      <c r="OVZ198"/>
      <c r="OWA198"/>
      <c r="OWE198" s="51"/>
      <c r="OWF198" s="52"/>
      <c r="OWG198" s="52"/>
      <c r="OWI198" s="52"/>
      <c r="OWJ198" s="52"/>
      <c r="OWO198" s="53"/>
      <c r="OWP198"/>
      <c r="OWQ198"/>
      <c r="OWU198" s="51"/>
      <c r="OWV198" s="52"/>
      <c r="OWW198" s="52"/>
      <c r="OWY198" s="52"/>
      <c r="OWZ198" s="52"/>
      <c r="OXE198" s="53"/>
      <c r="OXF198"/>
      <c r="OXG198"/>
      <c r="OXK198" s="51"/>
      <c r="OXL198" s="52"/>
      <c r="OXM198" s="52"/>
      <c r="OXO198" s="52"/>
      <c r="OXP198" s="52"/>
      <c r="OXU198" s="53"/>
      <c r="OXV198"/>
      <c r="OXW198"/>
      <c r="OYA198" s="51"/>
      <c r="OYB198" s="52"/>
      <c r="OYC198" s="52"/>
      <c r="OYE198" s="52"/>
      <c r="OYF198" s="52"/>
      <c r="OYK198" s="53"/>
      <c r="OYL198"/>
      <c r="OYM198"/>
      <c r="OYQ198" s="51"/>
      <c r="OYR198" s="52"/>
      <c r="OYS198" s="52"/>
      <c r="OYU198" s="52"/>
      <c r="OYV198" s="52"/>
      <c r="OZA198" s="53"/>
      <c r="OZB198"/>
      <c r="OZC198"/>
      <c r="OZG198" s="51"/>
      <c r="OZH198" s="52"/>
      <c r="OZI198" s="52"/>
      <c r="OZK198" s="52"/>
      <c r="OZL198" s="52"/>
      <c r="OZQ198" s="53"/>
      <c r="OZR198"/>
      <c r="OZS198"/>
      <c r="OZW198" s="51"/>
      <c r="OZX198" s="52"/>
      <c r="OZY198" s="52"/>
      <c r="PAA198" s="52"/>
      <c r="PAB198" s="52"/>
      <c r="PAG198" s="53"/>
      <c r="PAH198"/>
      <c r="PAI198"/>
      <c r="PAM198" s="51"/>
      <c r="PAN198" s="52"/>
      <c r="PAO198" s="52"/>
      <c r="PAQ198" s="52"/>
      <c r="PAR198" s="52"/>
      <c r="PAW198" s="53"/>
      <c r="PAX198"/>
      <c r="PAY198"/>
      <c r="PBC198" s="51"/>
      <c r="PBD198" s="52"/>
      <c r="PBE198" s="52"/>
      <c r="PBG198" s="52"/>
      <c r="PBH198" s="52"/>
      <c r="PBM198" s="53"/>
      <c r="PBN198"/>
      <c r="PBO198"/>
      <c r="PBS198" s="51"/>
      <c r="PBT198" s="52"/>
      <c r="PBU198" s="52"/>
      <c r="PBW198" s="52"/>
      <c r="PBX198" s="52"/>
      <c r="PCC198" s="53"/>
      <c r="PCD198"/>
      <c r="PCE198"/>
      <c r="PCI198" s="51"/>
      <c r="PCJ198" s="52"/>
      <c r="PCK198" s="52"/>
      <c r="PCM198" s="52"/>
      <c r="PCN198" s="52"/>
      <c r="PCS198" s="53"/>
      <c r="PCT198"/>
      <c r="PCU198"/>
      <c r="PCY198" s="51"/>
      <c r="PCZ198" s="52"/>
      <c r="PDA198" s="52"/>
      <c r="PDC198" s="52"/>
      <c r="PDD198" s="52"/>
      <c r="PDI198" s="53"/>
      <c r="PDJ198"/>
      <c r="PDK198"/>
      <c r="PDO198" s="51"/>
      <c r="PDP198" s="52"/>
      <c r="PDQ198" s="52"/>
      <c r="PDS198" s="52"/>
      <c r="PDT198" s="52"/>
      <c r="PDY198" s="53"/>
      <c r="PDZ198"/>
      <c r="PEA198"/>
      <c r="PEE198" s="51"/>
      <c r="PEF198" s="52"/>
      <c r="PEG198" s="52"/>
      <c r="PEI198" s="52"/>
      <c r="PEJ198" s="52"/>
      <c r="PEO198" s="53"/>
      <c r="PEP198"/>
      <c r="PEQ198"/>
      <c r="PEU198" s="51"/>
      <c r="PEV198" s="52"/>
      <c r="PEW198" s="52"/>
      <c r="PEY198" s="52"/>
      <c r="PEZ198" s="52"/>
      <c r="PFE198" s="53"/>
      <c r="PFF198"/>
      <c r="PFG198"/>
      <c r="PFK198" s="51"/>
      <c r="PFL198" s="52"/>
      <c r="PFM198" s="52"/>
      <c r="PFO198" s="52"/>
      <c r="PFP198" s="52"/>
      <c r="PFU198" s="53"/>
      <c r="PFV198"/>
      <c r="PFW198"/>
      <c r="PGA198" s="51"/>
      <c r="PGB198" s="52"/>
      <c r="PGC198" s="52"/>
      <c r="PGE198" s="52"/>
      <c r="PGF198" s="52"/>
      <c r="PGK198" s="53"/>
      <c r="PGL198"/>
      <c r="PGM198"/>
      <c r="PGQ198" s="51"/>
      <c r="PGR198" s="52"/>
      <c r="PGS198" s="52"/>
      <c r="PGU198" s="52"/>
      <c r="PGV198" s="52"/>
      <c r="PHA198" s="53"/>
      <c r="PHB198"/>
      <c r="PHC198"/>
      <c r="PHG198" s="51"/>
      <c r="PHH198" s="52"/>
      <c r="PHI198" s="52"/>
      <c r="PHK198" s="52"/>
      <c r="PHL198" s="52"/>
      <c r="PHQ198" s="53"/>
      <c r="PHR198"/>
      <c r="PHS198"/>
      <c r="PHW198" s="51"/>
      <c r="PHX198" s="52"/>
      <c r="PHY198" s="52"/>
      <c r="PIA198" s="52"/>
      <c r="PIB198" s="52"/>
      <c r="PIG198" s="53"/>
      <c r="PIH198"/>
      <c r="PII198"/>
      <c r="PIM198" s="51"/>
      <c r="PIN198" s="52"/>
      <c r="PIO198" s="52"/>
      <c r="PIQ198" s="52"/>
      <c r="PIR198" s="52"/>
      <c r="PIW198" s="53"/>
      <c r="PIX198"/>
      <c r="PIY198"/>
      <c r="PJC198" s="51"/>
      <c r="PJD198" s="52"/>
      <c r="PJE198" s="52"/>
      <c r="PJG198" s="52"/>
      <c r="PJH198" s="52"/>
      <c r="PJM198" s="53"/>
      <c r="PJN198"/>
      <c r="PJO198"/>
      <c r="PJS198" s="51"/>
      <c r="PJT198" s="52"/>
      <c r="PJU198" s="52"/>
      <c r="PJW198" s="52"/>
      <c r="PJX198" s="52"/>
      <c r="PKC198" s="53"/>
      <c r="PKD198"/>
      <c r="PKE198"/>
      <c r="PKI198" s="51"/>
      <c r="PKJ198" s="52"/>
      <c r="PKK198" s="52"/>
      <c r="PKM198" s="52"/>
      <c r="PKN198" s="52"/>
      <c r="PKS198" s="53"/>
      <c r="PKT198"/>
      <c r="PKU198"/>
      <c r="PKY198" s="51"/>
      <c r="PKZ198" s="52"/>
      <c r="PLA198" s="52"/>
      <c r="PLC198" s="52"/>
      <c r="PLD198" s="52"/>
      <c r="PLI198" s="53"/>
      <c r="PLJ198"/>
      <c r="PLK198"/>
      <c r="PLO198" s="51"/>
      <c r="PLP198" s="52"/>
      <c r="PLQ198" s="52"/>
      <c r="PLS198" s="52"/>
      <c r="PLT198" s="52"/>
      <c r="PLY198" s="53"/>
      <c r="PLZ198"/>
      <c r="PMA198"/>
      <c r="PME198" s="51"/>
      <c r="PMF198" s="52"/>
      <c r="PMG198" s="52"/>
      <c r="PMI198" s="52"/>
      <c r="PMJ198" s="52"/>
      <c r="PMO198" s="53"/>
      <c r="PMP198"/>
      <c r="PMQ198"/>
      <c r="PMU198" s="51"/>
      <c r="PMV198" s="52"/>
      <c r="PMW198" s="52"/>
      <c r="PMY198" s="52"/>
      <c r="PMZ198" s="52"/>
      <c r="PNE198" s="53"/>
      <c r="PNF198"/>
      <c r="PNG198"/>
      <c r="PNK198" s="51"/>
      <c r="PNL198" s="52"/>
      <c r="PNM198" s="52"/>
      <c r="PNO198" s="52"/>
      <c r="PNP198" s="52"/>
      <c r="PNU198" s="53"/>
      <c r="PNV198"/>
      <c r="PNW198"/>
      <c r="POA198" s="51"/>
      <c r="POB198" s="52"/>
      <c r="POC198" s="52"/>
      <c r="POE198" s="52"/>
      <c r="POF198" s="52"/>
      <c r="POK198" s="53"/>
      <c r="POL198"/>
      <c r="POM198"/>
      <c r="POQ198" s="51"/>
      <c r="POR198" s="52"/>
      <c r="POS198" s="52"/>
      <c r="POU198" s="52"/>
      <c r="POV198" s="52"/>
      <c r="PPA198" s="53"/>
      <c r="PPB198"/>
      <c r="PPC198"/>
      <c r="PPG198" s="51"/>
      <c r="PPH198" s="52"/>
      <c r="PPI198" s="52"/>
      <c r="PPK198" s="52"/>
      <c r="PPL198" s="52"/>
      <c r="PPQ198" s="53"/>
      <c r="PPR198"/>
      <c r="PPS198"/>
      <c r="PPW198" s="51"/>
      <c r="PPX198" s="52"/>
      <c r="PPY198" s="52"/>
      <c r="PQA198" s="52"/>
      <c r="PQB198" s="52"/>
      <c r="PQG198" s="53"/>
      <c r="PQH198"/>
      <c r="PQI198"/>
      <c r="PQM198" s="51"/>
      <c r="PQN198" s="52"/>
      <c r="PQO198" s="52"/>
      <c r="PQQ198" s="52"/>
      <c r="PQR198" s="52"/>
      <c r="PQW198" s="53"/>
      <c r="PQX198"/>
      <c r="PQY198"/>
      <c r="PRC198" s="51"/>
      <c r="PRD198" s="52"/>
      <c r="PRE198" s="52"/>
      <c r="PRG198" s="52"/>
      <c r="PRH198" s="52"/>
      <c r="PRM198" s="53"/>
      <c r="PRN198"/>
      <c r="PRO198"/>
      <c r="PRS198" s="51"/>
      <c r="PRT198" s="52"/>
      <c r="PRU198" s="52"/>
      <c r="PRW198" s="52"/>
      <c r="PRX198" s="52"/>
      <c r="PSC198" s="53"/>
      <c r="PSD198"/>
      <c r="PSE198"/>
      <c r="PSI198" s="51"/>
      <c r="PSJ198" s="52"/>
      <c r="PSK198" s="52"/>
      <c r="PSM198" s="52"/>
      <c r="PSN198" s="52"/>
      <c r="PSS198" s="53"/>
      <c r="PST198"/>
      <c r="PSU198"/>
      <c r="PSY198" s="51"/>
      <c r="PSZ198" s="52"/>
      <c r="PTA198" s="52"/>
      <c r="PTC198" s="52"/>
      <c r="PTD198" s="52"/>
      <c r="PTI198" s="53"/>
      <c r="PTJ198"/>
      <c r="PTK198"/>
      <c r="PTO198" s="51"/>
      <c r="PTP198" s="52"/>
      <c r="PTQ198" s="52"/>
      <c r="PTS198" s="52"/>
      <c r="PTT198" s="52"/>
      <c r="PTY198" s="53"/>
      <c r="PTZ198"/>
      <c r="PUA198"/>
      <c r="PUE198" s="51"/>
      <c r="PUF198" s="52"/>
      <c r="PUG198" s="52"/>
      <c r="PUI198" s="52"/>
      <c r="PUJ198" s="52"/>
      <c r="PUO198" s="53"/>
      <c r="PUP198"/>
      <c r="PUQ198"/>
      <c r="PUU198" s="51"/>
      <c r="PUV198" s="52"/>
      <c r="PUW198" s="52"/>
      <c r="PUY198" s="52"/>
      <c r="PUZ198" s="52"/>
      <c r="PVE198" s="53"/>
      <c r="PVF198"/>
      <c r="PVG198"/>
      <c r="PVK198" s="51"/>
      <c r="PVL198" s="52"/>
      <c r="PVM198" s="52"/>
      <c r="PVO198" s="52"/>
      <c r="PVP198" s="52"/>
      <c r="PVU198" s="53"/>
      <c r="PVV198"/>
      <c r="PVW198"/>
      <c r="PWA198" s="51"/>
      <c r="PWB198" s="52"/>
      <c r="PWC198" s="52"/>
      <c r="PWE198" s="52"/>
      <c r="PWF198" s="52"/>
      <c r="PWK198" s="53"/>
      <c r="PWL198"/>
      <c r="PWM198"/>
      <c r="PWQ198" s="51"/>
      <c r="PWR198" s="52"/>
      <c r="PWS198" s="52"/>
      <c r="PWU198" s="52"/>
      <c r="PWV198" s="52"/>
      <c r="PXA198" s="53"/>
      <c r="PXB198"/>
      <c r="PXC198"/>
      <c r="PXG198" s="51"/>
      <c r="PXH198" s="52"/>
      <c r="PXI198" s="52"/>
      <c r="PXK198" s="52"/>
      <c r="PXL198" s="52"/>
      <c r="PXQ198" s="53"/>
      <c r="PXR198"/>
      <c r="PXS198"/>
      <c r="PXW198" s="51"/>
      <c r="PXX198" s="52"/>
      <c r="PXY198" s="52"/>
      <c r="PYA198" s="52"/>
      <c r="PYB198" s="52"/>
      <c r="PYG198" s="53"/>
      <c r="PYH198"/>
      <c r="PYI198"/>
      <c r="PYM198" s="51"/>
      <c r="PYN198" s="52"/>
      <c r="PYO198" s="52"/>
      <c r="PYQ198" s="52"/>
      <c r="PYR198" s="52"/>
      <c r="PYW198" s="53"/>
      <c r="PYX198"/>
      <c r="PYY198"/>
      <c r="PZC198" s="51"/>
      <c r="PZD198" s="52"/>
      <c r="PZE198" s="52"/>
      <c r="PZG198" s="52"/>
      <c r="PZH198" s="52"/>
      <c r="PZM198" s="53"/>
      <c r="PZN198"/>
      <c r="PZO198"/>
      <c r="PZS198" s="51"/>
      <c r="PZT198" s="52"/>
      <c r="PZU198" s="52"/>
      <c r="PZW198" s="52"/>
      <c r="PZX198" s="52"/>
      <c r="QAC198" s="53"/>
      <c r="QAD198"/>
      <c r="QAE198"/>
      <c r="QAI198" s="51"/>
      <c r="QAJ198" s="52"/>
      <c r="QAK198" s="52"/>
      <c r="QAM198" s="52"/>
      <c r="QAN198" s="52"/>
      <c r="QAS198" s="53"/>
      <c r="QAT198"/>
      <c r="QAU198"/>
      <c r="QAY198" s="51"/>
      <c r="QAZ198" s="52"/>
      <c r="QBA198" s="52"/>
      <c r="QBC198" s="52"/>
      <c r="QBD198" s="52"/>
      <c r="QBI198" s="53"/>
      <c r="QBJ198"/>
      <c r="QBK198"/>
      <c r="QBO198" s="51"/>
      <c r="QBP198" s="52"/>
      <c r="QBQ198" s="52"/>
      <c r="QBS198" s="52"/>
      <c r="QBT198" s="52"/>
      <c r="QBY198" s="53"/>
      <c r="QBZ198"/>
      <c r="QCA198"/>
      <c r="QCE198" s="51"/>
      <c r="QCF198" s="52"/>
      <c r="QCG198" s="52"/>
      <c r="QCI198" s="52"/>
      <c r="QCJ198" s="52"/>
      <c r="QCO198" s="53"/>
      <c r="QCP198"/>
      <c r="QCQ198"/>
      <c r="QCU198" s="51"/>
      <c r="QCV198" s="52"/>
      <c r="QCW198" s="52"/>
      <c r="QCY198" s="52"/>
      <c r="QCZ198" s="52"/>
      <c r="QDE198" s="53"/>
      <c r="QDF198"/>
      <c r="QDG198"/>
      <c r="QDK198" s="51"/>
      <c r="QDL198" s="52"/>
      <c r="QDM198" s="52"/>
      <c r="QDO198" s="52"/>
      <c r="QDP198" s="52"/>
      <c r="QDU198" s="53"/>
      <c r="QDV198"/>
      <c r="QDW198"/>
      <c r="QEA198" s="51"/>
      <c r="QEB198" s="52"/>
      <c r="QEC198" s="52"/>
      <c r="QEE198" s="52"/>
      <c r="QEF198" s="52"/>
      <c r="QEK198" s="53"/>
      <c r="QEL198"/>
      <c r="QEM198"/>
      <c r="QEQ198" s="51"/>
      <c r="QER198" s="52"/>
      <c r="QES198" s="52"/>
      <c r="QEU198" s="52"/>
      <c r="QEV198" s="52"/>
      <c r="QFA198" s="53"/>
      <c r="QFB198"/>
      <c r="QFC198"/>
      <c r="QFG198" s="51"/>
      <c r="QFH198" s="52"/>
      <c r="QFI198" s="52"/>
      <c r="QFK198" s="52"/>
      <c r="QFL198" s="52"/>
      <c r="QFQ198" s="53"/>
      <c r="QFR198"/>
      <c r="QFS198"/>
      <c r="QFW198" s="51"/>
      <c r="QFX198" s="52"/>
      <c r="QFY198" s="52"/>
      <c r="QGA198" s="52"/>
      <c r="QGB198" s="52"/>
      <c r="QGG198" s="53"/>
      <c r="QGH198"/>
      <c r="QGI198"/>
      <c r="QGM198" s="51"/>
      <c r="QGN198" s="52"/>
      <c r="QGO198" s="52"/>
      <c r="QGQ198" s="52"/>
      <c r="QGR198" s="52"/>
      <c r="QGW198" s="53"/>
      <c r="QGX198"/>
      <c r="QGY198"/>
      <c r="QHC198" s="51"/>
      <c r="QHD198" s="52"/>
      <c r="QHE198" s="52"/>
      <c r="QHG198" s="52"/>
      <c r="QHH198" s="52"/>
      <c r="QHM198" s="53"/>
      <c r="QHN198"/>
      <c r="QHO198"/>
      <c r="QHS198" s="51"/>
      <c r="QHT198" s="52"/>
      <c r="QHU198" s="52"/>
      <c r="QHW198" s="52"/>
      <c r="QHX198" s="52"/>
      <c r="QIC198" s="53"/>
      <c r="QID198"/>
      <c r="QIE198"/>
      <c r="QII198" s="51"/>
      <c r="QIJ198" s="52"/>
      <c r="QIK198" s="52"/>
      <c r="QIM198" s="52"/>
      <c r="QIN198" s="52"/>
      <c r="QIS198" s="53"/>
      <c r="QIT198"/>
      <c r="QIU198"/>
      <c r="QIY198" s="51"/>
      <c r="QIZ198" s="52"/>
      <c r="QJA198" s="52"/>
      <c r="QJC198" s="52"/>
      <c r="QJD198" s="52"/>
      <c r="QJI198" s="53"/>
      <c r="QJJ198"/>
      <c r="QJK198"/>
      <c r="QJO198" s="51"/>
      <c r="QJP198" s="52"/>
      <c r="QJQ198" s="52"/>
      <c r="QJS198" s="52"/>
      <c r="QJT198" s="52"/>
      <c r="QJY198" s="53"/>
      <c r="QJZ198"/>
      <c r="QKA198"/>
      <c r="QKE198" s="51"/>
      <c r="QKF198" s="52"/>
      <c r="QKG198" s="52"/>
      <c r="QKI198" s="52"/>
      <c r="QKJ198" s="52"/>
      <c r="QKO198" s="53"/>
      <c r="QKP198"/>
      <c r="QKQ198"/>
      <c r="QKU198" s="51"/>
      <c r="QKV198" s="52"/>
      <c r="QKW198" s="52"/>
      <c r="QKY198" s="52"/>
      <c r="QKZ198" s="52"/>
      <c r="QLE198" s="53"/>
      <c r="QLF198"/>
      <c r="QLG198"/>
      <c r="QLK198" s="51"/>
      <c r="QLL198" s="52"/>
      <c r="QLM198" s="52"/>
      <c r="QLO198" s="52"/>
      <c r="QLP198" s="52"/>
      <c r="QLU198" s="53"/>
      <c r="QLV198"/>
      <c r="QLW198"/>
      <c r="QMA198" s="51"/>
      <c r="QMB198" s="52"/>
      <c r="QMC198" s="52"/>
      <c r="QME198" s="52"/>
      <c r="QMF198" s="52"/>
      <c r="QMK198" s="53"/>
      <c r="QML198"/>
      <c r="QMM198"/>
      <c r="QMQ198" s="51"/>
      <c r="QMR198" s="52"/>
      <c r="QMS198" s="52"/>
      <c r="QMU198" s="52"/>
      <c r="QMV198" s="52"/>
      <c r="QNA198" s="53"/>
      <c r="QNB198"/>
      <c r="QNC198"/>
      <c r="QNG198" s="51"/>
      <c r="QNH198" s="52"/>
      <c r="QNI198" s="52"/>
      <c r="QNK198" s="52"/>
      <c r="QNL198" s="52"/>
      <c r="QNQ198" s="53"/>
      <c r="QNR198"/>
      <c r="QNS198"/>
      <c r="QNW198" s="51"/>
      <c r="QNX198" s="52"/>
      <c r="QNY198" s="52"/>
      <c r="QOA198" s="52"/>
      <c r="QOB198" s="52"/>
      <c r="QOG198" s="53"/>
      <c r="QOH198"/>
      <c r="QOI198"/>
      <c r="QOM198" s="51"/>
      <c r="QON198" s="52"/>
      <c r="QOO198" s="52"/>
      <c r="QOQ198" s="52"/>
      <c r="QOR198" s="52"/>
      <c r="QOW198" s="53"/>
      <c r="QOX198"/>
      <c r="QOY198"/>
      <c r="QPC198" s="51"/>
      <c r="QPD198" s="52"/>
      <c r="QPE198" s="52"/>
      <c r="QPG198" s="52"/>
      <c r="QPH198" s="52"/>
      <c r="QPM198" s="53"/>
      <c r="QPN198"/>
      <c r="QPO198"/>
      <c r="QPS198" s="51"/>
      <c r="QPT198" s="52"/>
      <c r="QPU198" s="52"/>
      <c r="QPW198" s="52"/>
      <c r="QPX198" s="52"/>
      <c r="QQC198" s="53"/>
      <c r="QQD198"/>
      <c r="QQE198"/>
      <c r="QQI198" s="51"/>
      <c r="QQJ198" s="52"/>
      <c r="QQK198" s="52"/>
      <c r="QQM198" s="52"/>
      <c r="QQN198" s="52"/>
      <c r="QQS198" s="53"/>
      <c r="QQT198"/>
      <c r="QQU198"/>
      <c r="QQY198" s="51"/>
      <c r="QQZ198" s="52"/>
      <c r="QRA198" s="52"/>
      <c r="QRC198" s="52"/>
      <c r="QRD198" s="52"/>
      <c r="QRI198" s="53"/>
      <c r="QRJ198"/>
      <c r="QRK198"/>
      <c r="QRO198" s="51"/>
      <c r="QRP198" s="52"/>
      <c r="QRQ198" s="52"/>
      <c r="QRS198" s="52"/>
      <c r="QRT198" s="52"/>
      <c r="QRY198" s="53"/>
      <c r="QRZ198"/>
      <c r="QSA198"/>
      <c r="QSE198" s="51"/>
      <c r="QSF198" s="52"/>
      <c r="QSG198" s="52"/>
      <c r="QSI198" s="52"/>
      <c r="QSJ198" s="52"/>
      <c r="QSO198" s="53"/>
      <c r="QSP198"/>
      <c r="QSQ198"/>
      <c r="QSU198" s="51"/>
      <c r="QSV198" s="52"/>
      <c r="QSW198" s="52"/>
      <c r="QSY198" s="52"/>
      <c r="QSZ198" s="52"/>
      <c r="QTE198" s="53"/>
      <c r="QTF198"/>
      <c r="QTG198"/>
      <c r="QTK198" s="51"/>
      <c r="QTL198" s="52"/>
      <c r="QTM198" s="52"/>
      <c r="QTO198" s="52"/>
      <c r="QTP198" s="52"/>
      <c r="QTU198" s="53"/>
      <c r="QTV198"/>
      <c r="QTW198"/>
      <c r="QUA198" s="51"/>
      <c r="QUB198" s="52"/>
      <c r="QUC198" s="52"/>
      <c r="QUE198" s="52"/>
      <c r="QUF198" s="52"/>
      <c r="QUK198" s="53"/>
      <c r="QUL198"/>
      <c r="QUM198"/>
      <c r="QUQ198" s="51"/>
      <c r="QUR198" s="52"/>
      <c r="QUS198" s="52"/>
      <c r="QUU198" s="52"/>
      <c r="QUV198" s="52"/>
      <c r="QVA198" s="53"/>
      <c r="QVB198"/>
      <c r="QVC198"/>
      <c r="QVG198" s="51"/>
      <c r="QVH198" s="52"/>
      <c r="QVI198" s="52"/>
      <c r="QVK198" s="52"/>
      <c r="QVL198" s="52"/>
      <c r="QVQ198" s="53"/>
      <c r="QVR198"/>
      <c r="QVS198"/>
      <c r="QVW198" s="51"/>
      <c r="QVX198" s="52"/>
      <c r="QVY198" s="52"/>
      <c r="QWA198" s="52"/>
      <c r="QWB198" s="52"/>
      <c r="QWG198" s="53"/>
      <c r="QWH198"/>
      <c r="QWI198"/>
      <c r="QWM198" s="51"/>
      <c r="QWN198" s="52"/>
      <c r="QWO198" s="52"/>
      <c r="QWQ198" s="52"/>
      <c r="QWR198" s="52"/>
      <c r="QWW198" s="53"/>
      <c r="QWX198"/>
      <c r="QWY198"/>
      <c r="QXC198" s="51"/>
      <c r="QXD198" s="52"/>
      <c r="QXE198" s="52"/>
      <c r="QXG198" s="52"/>
      <c r="QXH198" s="52"/>
      <c r="QXM198" s="53"/>
      <c r="QXN198"/>
      <c r="QXO198"/>
      <c r="QXS198" s="51"/>
      <c r="QXT198" s="52"/>
      <c r="QXU198" s="52"/>
      <c r="QXW198" s="52"/>
      <c r="QXX198" s="52"/>
      <c r="QYC198" s="53"/>
      <c r="QYD198"/>
      <c r="QYE198"/>
      <c r="QYI198" s="51"/>
      <c r="QYJ198" s="52"/>
      <c r="QYK198" s="52"/>
      <c r="QYM198" s="52"/>
      <c r="QYN198" s="52"/>
      <c r="QYS198" s="53"/>
      <c r="QYT198"/>
      <c r="QYU198"/>
      <c r="QYY198" s="51"/>
      <c r="QYZ198" s="52"/>
      <c r="QZA198" s="52"/>
      <c r="QZC198" s="52"/>
      <c r="QZD198" s="52"/>
      <c r="QZI198" s="53"/>
      <c r="QZJ198"/>
      <c r="QZK198"/>
      <c r="QZO198" s="51"/>
      <c r="QZP198" s="52"/>
      <c r="QZQ198" s="52"/>
      <c r="QZS198" s="52"/>
      <c r="QZT198" s="52"/>
      <c r="QZY198" s="53"/>
      <c r="QZZ198"/>
      <c r="RAA198"/>
      <c r="RAE198" s="51"/>
      <c r="RAF198" s="52"/>
      <c r="RAG198" s="52"/>
      <c r="RAI198" s="52"/>
      <c r="RAJ198" s="52"/>
      <c r="RAO198" s="53"/>
      <c r="RAP198"/>
      <c r="RAQ198"/>
      <c r="RAU198" s="51"/>
      <c r="RAV198" s="52"/>
      <c r="RAW198" s="52"/>
      <c r="RAY198" s="52"/>
      <c r="RAZ198" s="52"/>
      <c r="RBE198" s="53"/>
      <c r="RBF198"/>
      <c r="RBG198"/>
      <c r="RBK198" s="51"/>
      <c r="RBL198" s="52"/>
      <c r="RBM198" s="52"/>
      <c r="RBO198" s="52"/>
      <c r="RBP198" s="52"/>
      <c r="RBU198" s="53"/>
      <c r="RBV198"/>
      <c r="RBW198"/>
      <c r="RCA198" s="51"/>
      <c r="RCB198" s="52"/>
      <c r="RCC198" s="52"/>
      <c r="RCE198" s="52"/>
      <c r="RCF198" s="52"/>
      <c r="RCK198" s="53"/>
      <c r="RCL198"/>
      <c r="RCM198"/>
      <c r="RCQ198" s="51"/>
      <c r="RCR198" s="52"/>
      <c r="RCS198" s="52"/>
      <c r="RCU198" s="52"/>
      <c r="RCV198" s="52"/>
      <c r="RDA198" s="53"/>
      <c r="RDB198"/>
      <c r="RDC198"/>
      <c r="RDG198" s="51"/>
      <c r="RDH198" s="52"/>
      <c r="RDI198" s="52"/>
      <c r="RDK198" s="52"/>
      <c r="RDL198" s="52"/>
      <c r="RDQ198" s="53"/>
      <c r="RDR198"/>
      <c r="RDS198"/>
      <c r="RDW198" s="51"/>
      <c r="RDX198" s="52"/>
      <c r="RDY198" s="52"/>
      <c r="REA198" s="52"/>
      <c r="REB198" s="52"/>
      <c r="REG198" s="53"/>
      <c r="REH198"/>
      <c r="REI198"/>
      <c r="REM198" s="51"/>
      <c r="REN198" s="52"/>
      <c r="REO198" s="52"/>
      <c r="REQ198" s="52"/>
      <c r="RER198" s="52"/>
      <c r="REW198" s="53"/>
      <c r="REX198"/>
      <c r="REY198"/>
      <c r="RFC198" s="51"/>
      <c r="RFD198" s="52"/>
      <c r="RFE198" s="52"/>
      <c r="RFG198" s="52"/>
      <c r="RFH198" s="52"/>
      <c r="RFM198" s="53"/>
      <c r="RFN198"/>
      <c r="RFO198"/>
      <c r="RFS198" s="51"/>
      <c r="RFT198" s="52"/>
      <c r="RFU198" s="52"/>
      <c r="RFW198" s="52"/>
      <c r="RFX198" s="52"/>
      <c r="RGC198" s="53"/>
      <c r="RGD198"/>
      <c r="RGE198"/>
      <c r="RGI198" s="51"/>
      <c r="RGJ198" s="52"/>
      <c r="RGK198" s="52"/>
      <c r="RGM198" s="52"/>
      <c r="RGN198" s="52"/>
      <c r="RGS198" s="53"/>
      <c r="RGT198"/>
      <c r="RGU198"/>
      <c r="RGY198" s="51"/>
      <c r="RGZ198" s="52"/>
      <c r="RHA198" s="52"/>
      <c r="RHC198" s="52"/>
      <c r="RHD198" s="52"/>
      <c r="RHI198" s="53"/>
      <c r="RHJ198"/>
      <c r="RHK198"/>
      <c r="RHO198" s="51"/>
      <c r="RHP198" s="52"/>
      <c r="RHQ198" s="52"/>
      <c r="RHS198" s="52"/>
      <c r="RHT198" s="52"/>
      <c r="RHY198" s="53"/>
      <c r="RHZ198"/>
      <c r="RIA198"/>
      <c r="RIE198" s="51"/>
      <c r="RIF198" s="52"/>
      <c r="RIG198" s="52"/>
      <c r="RII198" s="52"/>
      <c r="RIJ198" s="52"/>
      <c r="RIO198" s="53"/>
      <c r="RIP198"/>
      <c r="RIQ198"/>
      <c r="RIU198" s="51"/>
      <c r="RIV198" s="52"/>
      <c r="RIW198" s="52"/>
      <c r="RIY198" s="52"/>
      <c r="RIZ198" s="52"/>
      <c r="RJE198" s="53"/>
      <c r="RJF198"/>
      <c r="RJG198"/>
      <c r="RJK198" s="51"/>
      <c r="RJL198" s="52"/>
      <c r="RJM198" s="52"/>
      <c r="RJO198" s="52"/>
      <c r="RJP198" s="52"/>
      <c r="RJU198" s="53"/>
      <c r="RJV198"/>
      <c r="RJW198"/>
      <c r="RKA198" s="51"/>
      <c r="RKB198" s="52"/>
      <c r="RKC198" s="52"/>
      <c r="RKE198" s="52"/>
      <c r="RKF198" s="52"/>
      <c r="RKK198" s="53"/>
      <c r="RKL198"/>
      <c r="RKM198"/>
      <c r="RKQ198" s="51"/>
      <c r="RKR198" s="52"/>
      <c r="RKS198" s="52"/>
      <c r="RKU198" s="52"/>
      <c r="RKV198" s="52"/>
      <c r="RLA198" s="53"/>
      <c r="RLB198"/>
      <c r="RLC198"/>
      <c r="RLG198" s="51"/>
      <c r="RLH198" s="52"/>
      <c r="RLI198" s="52"/>
      <c r="RLK198" s="52"/>
      <c r="RLL198" s="52"/>
      <c r="RLQ198" s="53"/>
      <c r="RLR198"/>
      <c r="RLS198"/>
      <c r="RLW198" s="51"/>
      <c r="RLX198" s="52"/>
      <c r="RLY198" s="52"/>
      <c r="RMA198" s="52"/>
      <c r="RMB198" s="52"/>
      <c r="RMG198" s="53"/>
      <c r="RMH198"/>
      <c r="RMI198"/>
      <c r="RMM198" s="51"/>
      <c r="RMN198" s="52"/>
      <c r="RMO198" s="52"/>
      <c r="RMQ198" s="52"/>
      <c r="RMR198" s="52"/>
      <c r="RMW198" s="53"/>
      <c r="RMX198"/>
      <c r="RMY198"/>
      <c r="RNC198" s="51"/>
      <c r="RND198" s="52"/>
      <c r="RNE198" s="52"/>
      <c r="RNG198" s="52"/>
      <c r="RNH198" s="52"/>
      <c r="RNM198" s="53"/>
      <c r="RNN198"/>
      <c r="RNO198"/>
      <c r="RNS198" s="51"/>
      <c r="RNT198" s="52"/>
      <c r="RNU198" s="52"/>
      <c r="RNW198" s="52"/>
      <c r="RNX198" s="52"/>
      <c r="ROC198" s="53"/>
      <c r="ROD198"/>
      <c r="ROE198"/>
      <c r="ROI198" s="51"/>
      <c r="ROJ198" s="52"/>
      <c r="ROK198" s="52"/>
      <c r="ROM198" s="52"/>
      <c r="RON198" s="52"/>
      <c r="ROS198" s="53"/>
      <c r="ROT198"/>
      <c r="ROU198"/>
      <c r="ROY198" s="51"/>
      <c r="ROZ198" s="52"/>
      <c r="RPA198" s="52"/>
      <c r="RPC198" s="52"/>
      <c r="RPD198" s="52"/>
      <c r="RPI198" s="53"/>
      <c r="RPJ198"/>
      <c r="RPK198"/>
      <c r="RPO198" s="51"/>
      <c r="RPP198" s="52"/>
      <c r="RPQ198" s="52"/>
      <c r="RPS198" s="52"/>
      <c r="RPT198" s="52"/>
      <c r="RPY198" s="53"/>
      <c r="RPZ198"/>
      <c r="RQA198"/>
      <c r="RQE198" s="51"/>
      <c r="RQF198" s="52"/>
      <c r="RQG198" s="52"/>
      <c r="RQI198" s="52"/>
      <c r="RQJ198" s="52"/>
      <c r="RQO198" s="53"/>
      <c r="RQP198"/>
      <c r="RQQ198"/>
      <c r="RQU198" s="51"/>
      <c r="RQV198" s="52"/>
      <c r="RQW198" s="52"/>
      <c r="RQY198" s="52"/>
      <c r="RQZ198" s="52"/>
      <c r="RRE198" s="53"/>
      <c r="RRF198"/>
      <c r="RRG198"/>
      <c r="RRK198" s="51"/>
      <c r="RRL198" s="52"/>
      <c r="RRM198" s="52"/>
      <c r="RRO198" s="52"/>
      <c r="RRP198" s="52"/>
      <c r="RRU198" s="53"/>
      <c r="RRV198"/>
      <c r="RRW198"/>
      <c r="RSA198" s="51"/>
      <c r="RSB198" s="52"/>
      <c r="RSC198" s="52"/>
      <c r="RSE198" s="52"/>
      <c r="RSF198" s="52"/>
      <c r="RSK198" s="53"/>
      <c r="RSL198"/>
      <c r="RSM198"/>
      <c r="RSQ198" s="51"/>
      <c r="RSR198" s="52"/>
      <c r="RSS198" s="52"/>
      <c r="RSU198" s="52"/>
      <c r="RSV198" s="52"/>
      <c r="RTA198" s="53"/>
      <c r="RTB198"/>
      <c r="RTC198"/>
      <c r="RTG198" s="51"/>
      <c r="RTH198" s="52"/>
      <c r="RTI198" s="52"/>
      <c r="RTK198" s="52"/>
      <c r="RTL198" s="52"/>
      <c r="RTQ198" s="53"/>
      <c r="RTR198"/>
      <c r="RTS198"/>
      <c r="RTW198" s="51"/>
      <c r="RTX198" s="52"/>
      <c r="RTY198" s="52"/>
      <c r="RUA198" s="52"/>
      <c r="RUB198" s="52"/>
      <c r="RUG198" s="53"/>
      <c r="RUH198"/>
      <c r="RUI198"/>
      <c r="RUM198" s="51"/>
      <c r="RUN198" s="52"/>
      <c r="RUO198" s="52"/>
      <c r="RUQ198" s="52"/>
      <c r="RUR198" s="52"/>
      <c r="RUW198" s="53"/>
      <c r="RUX198"/>
      <c r="RUY198"/>
      <c r="RVC198" s="51"/>
      <c r="RVD198" s="52"/>
      <c r="RVE198" s="52"/>
      <c r="RVG198" s="52"/>
      <c r="RVH198" s="52"/>
      <c r="RVM198" s="53"/>
      <c r="RVN198"/>
      <c r="RVO198"/>
      <c r="RVS198" s="51"/>
      <c r="RVT198" s="52"/>
      <c r="RVU198" s="52"/>
      <c r="RVW198" s="52"/>
      <c r="RVX198" s="52"/>
      <c r="RWC198" s="53"/>
      <c r="RWD198"/>
      <c r="RWE198"/>
      <c r="RWI198" s="51"/>
      <c r="RWJ198" s="52"/>
      <c r="RWK198" s="52"/>
      <c r="RWM198" s="52"/>
      <c r="RWN198" s="52"/>
      <c r="RWS198" s="53"/>
      <c r="RWT198"/>
      <c r="RWU198"/>
      <c r="RWY198" s="51"/>
      <c r="RWZ198" s="52"/>
      <c r="RXA198" s="52"/>
      <c r="RXC198" s="52"/>
      <c r="RXD198" s="52"/>
      <c r="RXI198" s="53"/>
      <c r="RXJ198"/>
      <c r="RXK198"/>
      <c r="RXO198" s="51"/>
      <c r="RXP198" s="52"/>
      <c r="RXQ198" s="52"/>
      <c r="RXS198" s="52"/>
      <c r="RXT198" s="52"/>
      <c r="RXY198" s="53"/>
      <c r="RXZ198"/>
      <c r="RYA198"/>
      <c r="RYE198" s="51"/>
      <c r="RYF198" s="52"/>
      <c r="RYG198" s="52"/>
      <c r="RYI198" s="52"/>
      <c r="RYJ198" s="52"/>
      <c r="RYO198" s="53"/>
      <c r="RYP198"/>
      <c r="RYQ198"/>
      <c r="RYU198" s="51"/>
      <c r="RYV198" s="52"/>
      <c r="RYW198" s="52"/>
      <c r="RYY198" s="52"/>
      <c r="RYZ198" s="52"/>
      <c r="RZE198" s="53"/>
      <c r="RZF198"/>
      <c r="RZG198"/>
      <c r="RZK198" s="51"/>
      <c r="RZL198" s="52"/>
      <c r="RZM198" s="52"/>
      <c r="RZO198" s="52"/>
      <c r="RZP198" s="52"/>
      <c r="RZU198" s="53"/>
      <c r="RZV198"/>
      <c r="RZW198"/>
      <c r="SAA198" s="51"/>
      <c r="SAB198" s="52"/>
      <c r="SAC198" s="52"/>
      <c r="SAE198" s="52"/>
      <c r="SAF198" s="52"/>
      <c r="SAK198" s="53"/>
      <c r="SAL198"/>
      <c r="SAM198"/>
      <c r="SAQ198" s="51"/>
      <c r="SAR198" s="52"/>
      <c r="SAS198" s="52"/>
      <c r="SAU198" s="52"/>
      <c r="SAV198" s="52"/>
      <c r="SBA198" s="53"/>
      <c r="SBB198"/>
      <c r="SBC198"/>
      <c r="SBG198" s="51"/>
      <c r="SBH198" s="52"/>
      <c r="SBI198" s="52"/>
      <c r="SBK198" s="52"/>
      <c r="SBL198" s="52"/>
      <c r="SBQ198" s="53"/>
      <c r="SBR198"/>
      <c r="SBS198"/>
      <c r="SBW198" s="51"/>
      <c r="SBX198" s="52"/>
      <c r="SBY198" s="52"/>
      <c r="SCA198" s="52"/>
      <c r="SCB198" s="52"/>
      <c r="SCG198" s="53"/>
      <c r="SCH198"/>
      <c r="SCI198"/>
      <c r="SCM198" s="51"/>
      <c r="SCN198" s="52"/>
      <c r="SCO198" s="52"/>
      <c r="SCQ198" s="52"/>
      <c r="SCR198" s="52"/>
      <c r="SCW198" s="53"/>
      <c r="SCX198"/>
      <c r="SCY198"/>
      <c r="SDC198" s="51"/>
      <c r="SDD198" s="52"/>
      <c r="SDE198" s="52"/>
      <c r="SDG198" s="52"/>
      <c r="SDH198" s="52"/>
      <c r="SDM198" s="53"/>
      <c r="SDN198"/>
      <c r="SDO198"/>
      <c r="SDS198" s="51"/>
      <c r="SDT198" s="52"/>
      <c r="SDU198" s="52"/>
      <c r="SDW198" s="52"/>
      <c r="SDX198" s="52"/>
      <c r="SEC198" s="53"/>
      <c r="SED198"/>
      <c r="SEE198"/>
      <c r="SEI198" s="51"/>
      <c r="SEJ198" s="52"/>
      <c r="SEK198" s="52"/>
      <c r="SEM198" s="52"/>
      <c r="SEN198" s="52"/>
      <c r="SES198" s="53"/>
      <c r="SET198"/>
      <c r="SEU198"/>
      <c r="SEY198" s="51"/>
      <c r="SEZ198" s="52"/>
      <c r="SFA198" s="52"/>
      <c r="SFC198" s="52"/>
      <c r="SFD198" s="52"/>
      <c r="SFI198" s="53"/>
      <c r="SFJ198"/>
      <c r="SFK198"/>
      <c r="SFO198" s="51"/>
      <c r="SFP198" s="52"/>
      <c r="SFQ198" s="52"/>
      <c r="SFS198" s="52"/>
      <c r="SFT198" s="52"/>
      <c r="SFY198" s="53"/>
      <c r="SFZ198"/>
      <c r="SGA198"/>
      <c r="SGE198" s="51"/>
      <c r="SGF198" s="52"/>
      <c r="SGG198" s="52"/>
      <c r="SGI198" s="52"/>
      <c r="SGJ198" s="52"/>
      <c r="SGO198" s="53"/>
      <c r="SGP198"/>
      <c r="SGQ198"/>
      <c r="SGU198" s="51"/>
      <c r="SGV198" s="52"/>
      <c r="SGW198" s="52"/>
      <c r="SGY198" s="52"/>
      <c r="SGZ198" s="52"/>
      <c r="SHE198" s="53"/>
      <c r="SHF198"/>
      <c r="SHG198"/>
      <c r="SHK198" s="51"/>
      <c r="SHL198" s="52"/>
      <c r="SHM198" s="52"/>
      <c r="SHO198" s="52"/>
      <c r="SHP198" s="52"/>
      <c r="SHU198" s="53"/>
      <c r="SHV198"/>
      <c r="SHW198"/>
      <c r="SIA198" s="51"/>
      <c r="SIB198" s="52"/>
      <c r="SIC198" s="52"/>
      <c r="SIE198" s="52"/>
      <c r="SIF198" s="52"/>
      <c r="SIK198" s="53"/>
      <c r="SIL198"/>
      <c r="SIM198"/>
      <c r="SIQ198" s="51"/>
      <c r="SIR198" s="52"/>
      <c r="SIS198" s="52"/>
      <c r="SIU198" s="52"/>
      <c r="SIV198" s="52"/>
      <c r="SJA198" s="53"/>
      <c r="SJB198"/>
      <c r="SJC198"/>
      <c r="SJG198" s="51"/>
      <c r="SJH198" s="52"/>
      <c r="SJI198" s="52"/>
      <c r="SJK198" s="52"/>
      <c r="SJL198" s="52"/>
      <c r="SJQ198" s="53"/>
      <c r="SJR198"/>
      <c r="SJS198"/>
      <c r="SJW198" s="51"/>
      <c r="SJX198" s="52"/>
      <c r="SJY198" s="52"/>
      <c r="SKA198" s="52"/>
      <c r="SKB198" s="52"/>
      <c r="SKG198" s="53"/>
      <c r="SKH198"/>
      <c r="SKI198"/>
      <c r="SKM198" s="51"/>
      <c r="SKN198" s="52"/>
      <c r="SKO198" s="52"/>
      <c r="SKQ198" s="52"/>
      <c r="SKR198" s="52"/>
      <c r="SKW198" s="53"/>
      <c r="SKX198"/>
      <c r="SKY198"/>
      <c r="SLC198" s="51"/>
      <c r="SLD198" s="52"/>
      <c r="SLE198" s="52"/>
      <c r="SLG198" s="52"/>
      <c r="SLH198" s="52"/>
      <c r="SLM198" s="53"/>
      <c r="SLN198"/>
      <c r="SLO198"/>
      <c r="SLS198" s="51"/>
      <c r="SLT198" s="52"/>
      <c r="SLU198" s="52"/>
      <c r="SLW198" s="52"/>
      <c r="SLX198" s="52"/>
      <c r="SMC198" s="53"/>
      <c r="SMD198"/>
      <c r="SME198"/>
      <c r="SMI198" s="51"/>
      <c r="SMJ198" s="52"/>
      <c r="SMK198" s="52"/>
      <c r="SMM198" s="52"/>
      <c r="SMN198" s="52"/>
      <c r="SMS198" s="53"/>
      <c r="SMT198"/>
      <c r="SMU198"/>
      <c r="SMY198" s="51"/>
      <c r="SMZ198" s="52"/>
      <c r="SNA198" s="52"/>
      <c r="SNC198" s="52"/>
      <c r="SND198" s="52"/>
      <c r="SNI198" s="53"/>
      <c r="SNJ198"/>
      <c r="SNK198"/>
      <c r="SNO198" s="51"/>
      <c r="SNP198" s="52"/>
      <c r="SNQ198" s="52"/>
      <c r="SNS198" s="52"/>
      <c r="SNT198" s="52"/>
      <c r="SNY198" s="53"/>
      <c r="SNZ198"/>
      <c r="SOA198"/>
      <c r="SOE198" s="51"/>
      <c r="SOF198" s="52"/>
      <c r="SOG198" s="52"/>
      <c r="SOI198" s="52"/>
      <c r="SOJ198" s="52"/>
      <c r="SOO198" s="53"/>
      <c r="SOP198"/>
      <c r="SOQ198"/>
      <c r="SOU198" s="51"/>
      <c r="SOV198" s="52"/>
      <c r="SOW198" s="52"/>
      <c r="SOY198" s="52"/>
      <c r="SOZ198" s="52"/>
      <c r="SPE198" s="53"/>
      <c r="SPF198"/>
      <c r="SPG198"/>
      <c r="SPK198" s="51"/>
      <c r="SPL198" s="52"/>
      <c r="SPM198" s="52"/>
      <c r="SPO198" s="52"/>
      <c r="SPP198" s="52"/>
      <c r="SPU198" s="53"/>
      <c r="SPV198"/>
      <c r="SPW198"/>
      <c r="SQA198" s="51"/>
      <c r="SQB198" s="52"/>
      <c r="SQC198" s="52"/>
      <c r="SQE198" s="52"/>
      <c r="SQF198" s="52"/>
      <c r="SQK198" s="53"/>
      <c r="SQL198"/>
      <c r="SQM198"/>
      <c r="SQQ198" s="51"/>
      <c r="SQR198" s="52"/>
      <c r="SQS198" s="52"/>
      <c r="SQU198" s="52"/>
      <c r="SQV198" s="52"/>
      <c r="SRA198" s="53"/>
      <c r="SRB198"/>
      <c r="SRC198"/>
      <c r="SRG198" s="51"/>
      <c r="SRH198" s="52"/>
      <c r="SRI198" s="52"/>
      <c r="SRK198" s="52"/>
      <c r="SRL198" s="52"/>
      <c r="SRQ198" s="53"/>
      <c r="SRR198"/>
      <c r="SRS198"/>
      <c r="SRW198" s="51"/>
      <c r="SRX198" s="52"/>
      <c r="SRY198" s="52"/>
      <c r="SSA198" s="52"/>
      <c r="SSB198" s="52"/>
      <c r="SSG198" s="53"/>
      <c r="SSH198"/>
      <c r="SSI198"/>
      <c r="SSM198" s="51"/>
      <c r="SSN198" s="52"/>
      <c r="SSO198" s="52"/>
      <c r="SSQ198" s="52"/>
      <c r="SSR198" s="52"/>
      <c r="SSW198" s="53"/>
      <c r="SSX198"/>
      <c r="SSY198"/>
      <c r="STC198" s="51"/>
      <c r="STD198" s="52"/>
      <c r="STE198" s="52"/>
      <c r="STG198" s="52"/>
      <c r="STH198" s="52"/>
      <c r="STM198" s="53"/>
      <c r="STN198"/>
      <c r="STO198"/>
      <c r="STS198" s="51"/>
      <c r="STT198" s="52"/>
      <c r="STU198" s="52"/>
      <c r="STW198" s="52"/>
      <c r="STX198" s="52"/>
      <c r="SUC198" s="53"/>
      <c r="SUD198"/>
      <c r="SUE198"/>
      <c r="SUI198" s="51"/>
      <c r="SUJ198" s="52"/>
      <c r="SUK198" s="52"/>
      <c r="SUM198" s="52"/>
      <c r="SUN198" s="52"/>
      <c r="SUS198" s="53"/>
      <c r="SUT198"/>
      <c r="SUU198"/>
      <c r="SUY198" s="51"/>
      <c r="SUZ198" s="52"/>
      <c r="SVA198" s="52"/>
      <c r="SVC198" s="52"/>
      <c r="SVD198" s="52"/>
      <c r="SVI198" s="53"/>
      <c r="SVJ198"/>
      <c r="SVK198"/>
      <c r="SVO198" s="51"/>
      <c r="SVP198" s="52"/>
      <c r="SVQ198" s="52"/>
      <c r="SVS198" s="52"/>
      <c r="SVT198" s="52"/>
      <c r="SVY198" s="53"/>
      <c r="SVZ198"/>
      <c r="SWA198"/>
      <c r="SWE198" s="51"/>
      <c r="SWF198" s="52"/>
      <c r="SWG198" s="52"/>
      <c r="SWI198" s="52"/>
      <c r="SWJ198" s="52"/>
      <c r="SWO198" s="53"/>
      <c r="SWP198"/>
      <c r="SWQ198"/>
      <c r="SWU198" s="51"/>
      <c r="SWV198" s="52"/>
      <c r="SWW198" s="52"/>
      <c r="SWY198" s="52"/>
      <c r="SWZ198" s="52"/>
      <c r="SXE198" s="53"/>
      <c r="SXF198"/>
      <c r="SXG198"/>
      <c r="SXK198" s="51"/>
      <c r="SXL198" s="52"/>
      <c r="SXM198" s="52"/>
      <c r="SXO198" s="52"/>
      <c r="SXP198" s="52"/>
      <c r="SXU198" s="53"/>
      <c r="SXV198"/>
      <c r="SXW198"/>
      <c r="SYA198" s="51"/>
      <c r="SYB198" s="52"/>
      <c r="SYC198" s="52"/>
      <c r="SYE198" s="52"/>
      <c r="SYF198" s="52"/>
      <c r="SYK198" s="53"/>
      <c r="SYL198"/>
      <c r="SYM198"/>
      <c r="SYQ198" s="51"/>
      <c r="SYR198" s="52"/>
      <c r="SYS198" s="52"/>
      <c r="SYU198" s="52"/>
      <c r="SYV198" s="52"/>
      <c r="SZA198" s="53"/>
      <c r="SZB198"/>
      <c r="SZC198"/>
      <c r="SZG198" s="51"/>
      <c r="SZH198" s="52"/>
      <c r="SZI198" s="52"/>
      <c r="SZK198" s="52"/>
      <c r="SZL198" s="52"/>
      <c r="SZQ198" s="53"/>
      <c r="SZR198"/>
      <c r="SZS198"/>
      <c r="SZW198" s="51"/>
      <c r="SZX198" s="52"/>
      <c r="SZY198" s="52"/>
      <c r="TAA198" s="52"/>
      <c r="TAB198" s="52"/>
      <c r="TAG198" s="53"/>
      <c r="TAH198"/>
      <c r="TAI198"/>
      <c r="TAM198" s="51"/>
      <c r="TAN198" s="52"/>
      <c r="TAO198" s="52"/>
      <c r="TAQ198" s="52"/>
      <c r="TAR198" s="52"/>
      <c r="TAW198" s="53"/>
      <c r="TAX198"/>
      <c r="TAY198"/>
      <c r="TBC198" s="51"/>
      <c r="TBD198" s="52"/>
      <c r="TBE198" s="52"/>
      <c r="TBG198" s="52"/>
      <c r="TBH198" s="52"/>
      <c r="TBM198" s="53"/>
      <c r="TBN198"/>
      <c r="TBO198"/>
      <c r="TBS198" s="51"/>
      <c r="TBT198" s="52"/>
      <c r="TBU198" s="52"/>
      <c r="TBW198" s="52"/>
      <c r="TBX198" s="52"/>
      <c r="TCC198" s="53"/>
      <c r="TCD198"/>
      <c r="TCE198"/>
      <c r="TCI198" s="51"/>
      <c r="TCJ198" s="52"/>
      <c r="TCK198" s="52"/>
      <c r="TCM198" s="52"/>
      <c r="TCN198" s="52"/>
      <c r="TCS198" s="53"/>
      <c r="TCT198"/>
      <c r="TCU198"/>
      <c r="TCY198" s="51"/>
      <c r="TCZ198" s="52"/>
      <c r="TDA198" s="52"/>
      <c r="TDC198" s="52"/>
      <c r="TDD198" s="52"/>
      <c r="TDI198" s="53"/>
      <c r="TDJ198"/>
      <c r="TDK198"/>
      <c r="TDO198" s="51"/>
      <c r="TDP198" s="52"/>
      <c r="TDQ198" s="52"/>
      <c r="TDS198" s="52"/>
      <c r="TDT198" s="52"/>
      <c r="TDY198" s="53"/>
      <c r="TDZ198"/>
      <c r="TEA198"/>
      <c r="TEE198" s="51"/>
      <c r="TEF198" s="52"/>
      <c r="TEG198" s="52"/>
      <c r="TEI198" s="52"/>
      <c r="TEJ198" s="52"/>
      <c r="TEO198" s="53"/>
      <c r="TEP198"/>
      <c r="TEQ198"/>
      <c r="TEU198" s="51"/>
      <c r="TEV198" s="52"/>
      <c r="TEW198" s="52"/>
      <c r="TEY198" s="52"/>
      <c r="TEZ198" s="52"/>
      <c r="TFE198" s="53"/>
      <c r="TFF198"/>
      <c r="TFG198"/>
      <c r="TFK198" s="51"/>
      <c r="TFL198" s="52"/>
      <c r="TFM198" s="52"/>
      <c r="TFO198" s="52"/>
      <c r="TFP198" s="52"/>
      <c r="TFU198" s="53"/>
      <c r="TFV198"/>
      <c r="TFW198"/>
      <c r="TGA198" s="51"/>
      <c r="TGB198" s="52"/>
      <c r="TGC198" s="52"/>
      <c r="TGE198" s="52"/>
      <c r="TGF198" s="52"/>
      <c r="TGK198" s="53"/>
      <c r="TGL198"/>
      <c r="TGM198"/>
      <c r="TGQ198" s="51"/>
      <c r="TGR198" s="52"/>
      <c r="TGS198" s="52"/>
      <c r="TGU198" s="52"/>
      <c r="TGV198" s="52"/>
      <c r="THA198" s="53"/>
      <c r="THB198"/>
      <c r="THC198"/>
      <c r="THG198" s="51"/>
      <c r="THH198" s="52"/>
      <c r="THI198" s="52"/>
      <c r="THK198" s="52"/>
      <c r="THL198" s="52"/>
      <c r="THQ198" s="53"/>
      <c r="THR198"/>
      <c r="THS198"/>
      <c r="THW198" s="51"/>
      <c r="THX198" s="52"/>
      <c r="THY198" s="52"/>
      <c r="TIA198" s="52"/>
      <c r="TIB198" s="52"/>
      <c r="TIG198" s="53"/>
      <c r="TIH198"/>
      <c r="TII198"/>
      <c r="TIM198" s="51"/>
      <c r="TIN198" s="52"/>
      <c r="TIO198" s="52"/>
      <c r="TIQ198" s="52"/>
      <c r="TIR198" s="52"/>
      <c r="TIW198" s="53"/>
      <c r="TIX198"/>
      <c r="TIY198"/>
      <c r="TJC198" s="51"/>
      <c r="TJD198" s="52"/>
      <c r="TJE198" s="52"/>
      <c r="TJG198" s="52"/>
      <c r="TJH198" s="52"/>
      <c r="TJM198" s="53"/>
      <c r="TJN198"/>
      <c r="TJO198"/>
      <c r="TJS198" s="51"/>
      <c r="TJT198" s="52"/>
      <c r="TJU198" s="52"/>
      <c r="TJW198" s="52"/>
      <c r="TJX198" s="52"/>
      <c r="TKC198" s="53"/>
      <c r="TKD198"/>
      <c r="TKE198"/>
      <c r="TKI198" s="51"/>
      <c r="TKJ198" s="52"/>
      <c r="TKK198" s="52"/>
      <c r="TKM198" s="52"/>
      <c r="TKN198" s="52"/>
      <c r="TKS198" s="53"/>
      <c r="TKT198"/>
      <c r="TKU198"/>
      <c r="TKY198" s="51"/>
      <c r="TKZ198" s="52"/>
      <c r="TLA198" s="52"/>
      <c r="TLC198" s="52"/>
      <c r="TLD198" s="52"/>
      <c r="TLI198" s="53"/>
      <c r="TLJ198"/>
      <c r="TLK198"/>
      <c r="TLO198" s="51"/>
      <c r="TLP198" s="52"/>
      <c r="TLQ198" s="52"/>
      <c r="TLS198" s="52"/>
      <c r="TLT198" s="52"/>
      <c r="TLY198" s="53"/>
      <c r="TLZ198"/>
      <c r="TMA198"/>
      <c r="TME198" s="51"/>
      <c r="TMF198" s="52"/>
      <c r="TMG198" s="52"/>
      <c r="TMI198" s="52"/>
      <c r="TMJ198" s="52"/>
      <c r="TMO198" s="53"/>
      <c r="TMP198"/>
      <c r="TMQ198"/>
      <c r="TMU198" s="51"/>
      <c r="TMV198" s="52"/>
      <c r="TMW198" s="52"/>
      <c r="TMY198" s="52"/>
      <c r="TMZ198" s="52"/>
      <c r="TNE198" s="53"/>
      <c r="TNF198"/>
      <c r="TNG198"/>
      <c r="TNK198" s="51"/>
      <c r="TNL198" s="52"/>
      <c r="TNM198" s="52"/>
      <c r="TNO198" s="52"/>
      <c r="TNP198" s="52"/>
      <c r="TNU198" s="53"/>
      <c r="TNV198"/>
      <c r="TNW198"/>
      <c r="TOA198" s="51"/>
      <c r="TOB198" s="52"/>
      <c r="TOC198" s="52"/>
      <c r="TOE198" s="52"/>
      <c r="TOF198" s="52"/>
      <c r="TOK198" s="53"/>
      <c r="TOL198"/>
      <c r="TOM198"/>
      <c r="TOQ198" s="51"/>
      <c r="TOR198" s="52"/>
      <c r="TOS198" s="52"/>
      <c r="TOU198" s="52"/>
      <c r="TOV198" s="52"/>
      <c r="TPA198" s="53"/>
      <c r="TPB198"/>
      <c r="TPC198"/>
      <c r="TPG198" s="51"/>
      <c r="TPH198" s="52"/>
      <c r="TPI198" s="52"/>
      <c r="TPK198" s="52"/>
      <c r="TPL198" s="52"/>
      <c r="TPQ198" s="53"/>
      <c r="TPR198"/>
      <c r="TPS198"/>
      <c r="TPW198" s="51"/>
      <c r="TPX198" s="52"/>
      <c r="TPY198" s="52"/>
      <c r="TQA198" s="52"/>
      <c r="TQB198" s="52"/>
      <c r="TQG198" s="53"/>
      <c r="TQH198"/>
      <c r="TQI198"/>
      <c r="TQM198" s="51"/>
      <c r="TQN198" s="52"/>
      <c r="TQO198" s="52"/>
      <c r="TQQ198" s="52"/>
      <c r="TQR198" s="52"/>
      <c r="TQW198" s="53"/>
      <c r="TQX198"/>
      <c r="TQY198"/>
      <c r="TRC198" s="51"/>
      <c r="TRD198" s="52"/>
      <c r="TRE198" s="52"/>
      <c r="TRG198" s="52"/>
      <c r="TRH198" s="52"/>
      <c r="TRM198" s="53"/>
      <c r="TRN198"/>
      <c r="TRO198"/>
      <c r="TRS198" s="51"/>
      <c r="TRT198" s="52"/>
      <c r="TRU198" s="52"/>
      <c r="TRW198" s="52"/>
      <c r="TRX198" s="52"/>
      <c r="TSC198" s="53"/>
      <c r="TSD198"/>
      <c r="TSE198"/>
      <c r="TSI198" s="51"/>
      <c r="TSJ198" s="52"/>
      <c r="TSK198" s="52"/>
      <c r="TSM198" s="52"/>
      <c r="TSN198" s="52"/>
      <c r="TSS198" s="53"/>
      <c r="TST198"/>
      <c r="TSU198"/>
      <c r="TSY198" s="51"/>
      <c r="TSZ198" s="52"/>
      <c r="TTA198" s="52"/>
      <c r="TTC198" s="52"/>
      <c r="TTD198" s="52"/>
      <c r="TTI198" s="53"/>
      <c r="TTJ198"/>
      <c r="TTK198"/>
      <c r="TTO198" s="51"/>
      <c r="TTP198" s="52"/>
      <c r="TTQ198" s="52"/>
      <c r="TTS198" s="52"/>
      <c r="TTT198" s="52"/>
      <c r="TTY198" s="53"/>
      <c r="TTZ198"/>
      <c r="TUA198"/>
      <c r="TUE198" s="51"/>
      <c r="TUF198" s="52"/>
      <c r="TUG198" s="52"/>
      <c r="TUI198" s="52"/>
      <c r="TUJ198" s="52"/>
      <c r="TUO198" s="53"/>
      <c r="TUP198"/>
      <c r="TUQ198"/>
      <c r="TUU198" s="51"/>
      <c r="TUV198" s="52"/>
      <c r="TUW198" s="52"/>
      <c r="TUY198" s="52"/>
      <c r="TUZ198" s="52"/>
      <c r="TVE198" s="53"/>
      <c r="TVF198"/>
      <c r="TVG198"/>
      <c r="TVK198" s="51"/>
      <c r="TVL198" s="52"/>
      <c r="TVM198" s="52"/>
      <c r="TVO198" s="52"/>
      <c r="TVP198" s="52"/>
      <c r="TVU198" s="53"/>
      <c r="TVV198"/>
      <c r="TVW198"/>
      <c r="TWA198" s="51"/>
      <c r="TWB198" s="52"/>
      <c r="TWC198" s="52"/>
      <c r="TWE198" s="52"/>
      <c r="TWF198" s="52"/>
      <c r="TWK198" s="53"/>
      <c r="TWL198"/>
      <c r="TWM198"/>
      <c r="TWQ198" s="51"/>
      <c r="TWR198" s="52"/>
      <c r="TWS198" s="52"/>
      <c r="TWU198" s="52"/>
      <c r="TWV198" s="52"/>
      <c r="TXA198" s="53"/>
      <c r="TXB198"/>
      <c r="TXC198"/>
      <c r="TXG198" s="51"/>
      <c r="TXH198" s="52"/>
      <c r="TXI198" s="52"/>
      <c r="TXK198" s="52"/>
      <c r="TXL198" s="52"/>
      <c r="TXQ198" s="53"/>
      <c r="TXR198"/>
      <c r="TXS198"/>
      <c r="TXW198" s="51"/>
      <c r="TXX198" s="52"/>
      <c r="TXY198" s="52"/>
      <c r="TYA198" s="52"/>
      <c r="TYB198" s="52"/>
      <c r="TYG198" s="53"/>
      <c r="TYH198"/>
      <c r="TYI198"/>
      <c r="TYM198" s="51"/>
      <c r="TYN198" s="52"/>
      <c r="TYO198" s="52"/>
      <c r="TYQ198" s="52"/>
      <c r="TYR198" s="52"/>
      <c r="TYW198" s="53"/>
      <c r="TYX198"/>
      <c r="TYY198"/>
      <c r="TZC198" s="51"/>
      <c r="TZD198" s="52"/>
      <c r="TZE198" s="52"/>
      <c r="TZG198" s="52"/>
      <c r="TZH198" s="52"/>
      <c r="TZM198" s="53"/>
      <c r="TZN198"/>
      <c r="TZO198"/>
      <c r="TZS198" s="51"/>
      <c r="TZT198" s="52"/>
      <c r="TZU198" s="52"/>
      <c r="TZW198" s="52"/>
      <c r="TZX198" s="52"/>
      <c r="UAC198" s="53"/>
      <c r="UAD198"/>
      <c r="UAE198"/>
      <c r="UAI198" s="51"/>
      <c r="UAJ198" s="52"/>
      <c r="UAK198" s="52"/>
      <c r="UAM198" s="52"/>
      <c r="UAN198" s="52"/>
      <c r="UAS198" s="53"/>
      <c r="UAT198"/>
      <c r="UAU198"/>
      <c r="UAY198" s="51"/>
      <c r="UAZ198" s="52"/>
      <c r="UBA198" s="52"/>
      <c r="UBC198" s="52"/>
      <c r="UBD198" s="52"/>
      <c r="UBI198" s="53"/>
      <c r="UBJ198"/>
      <c r="UBK198"/>
      <c r="UBO198" s="51"/>
      <c r="UBP198" s="52"/>
      <c r="UBQ198" s="52"/>
      <c r="UBS198" s="52"/>
      <c r="UBT198" s="52"/>
      <c r="UBY198" s="53"/>
      <c r="UBZ198"/>
      <c r="UCA198"/>
      <c r="UCE198" s="51"/>
      <c r="UCF198" s="52"/>
      <c r="UCG198" s="52"/>
      <c r="UCI198" s="52"/>
      <c r="UCJ198" s="52"/>
      <c r="UCO198" s="53"/>
      <c r="UCP198"/>
      <c r="UCQ198"/>
      <c r="UCU198" s="51"/>
      <c r="UCV198" s="52"/>
      <c r="UCW198" s="52"/>
      <c r="UCY198" s="52"/>
      <c r="UCZ198" s="52"/>
      <c r="UDE198" s="53"/>
      <c r="UDF198"/>
      <c r="UDG198"/>
      <c r="UDK198" s="51"/>
      <c r="UDL198" s="52"/>
      <c r="UDM198" s="52"/>
      <c r="UDO198" s="52"/>
      <c r="UDP198" s="52"/>
      <c r="UDU198" s="53"/>
      <c r="UDV198"/>
      <c r="UDW198"/>
      <c r="UEA198" s="51"/>
      <c r="UEB198" s="52"/>
      <c r="UEC198" s="52"/>
      <c r="UEE198" s="52"/>
      <c r="UEF198" s="52"/>
      <c r="UEK198" s="53"/>
      <c r="UEL198"/>
      <c r="UEM198"/>
      <c r="UEQ198" s="51"/>
      <c r="UER198" s="52"/>
      <c r="UES198" s="52"/>
      <c r="UEU198" s="52"/>
      <c r="UEV198" s="52"/>
      <c r="UFA198" s="53"/>
      <c r="UFB198"/>
      <c r="UFC198"/>
      <c r="UFG198" s="51"/>
      <c r="UFH198" s="52"/>
      <c r="UFI198" s="52"/>
      <c r="UFK198" s="52"/>
      <c r="UFL198" s="52"/>
      <c r="UFQ198" s="53"/>
      <c r="UFR198"/>
      <c r="UFS198"/>
      <c r="UFW198" s="51"/>
      <c r="UFX198" s="52"/>
      <c r="UFY198" s="52"/>
      <c r="UGA198" s="52"/>
      <c r="UGB198" s="52"/>
      <c r="UGG198" s="53"/>
      <c r="UGH198"/>
      <c r="UGI198"/>
      <c r="UGM198" s="51"/>
      <c r="UGN198" s="52"/>
      <c r="UGO198" s="52"/>
      <c r="UGQ198" s="52"/>
      <c r="UGR198" s="52"/>
      <c r="UGW198" s="53"/>
      <c r="UGX198"/>
      <c r="UGY198"/>
      <c r="UHC198" s="51"/>
      <c r="UHD198" s="52"/>
      <c r="UHE198" s="52"/>
      <c r="UHG198" s="52"/>
      <c r="UHH198" s="52"/>
      <c r="UHM198" s="53"/>
      <c r="UHN198"/>
      <c r="UHO198"/>
      <c r="UHS198" s="51"/>
      <c r="UHT198" s="52"/>
      <c r="UHU198" s="52"/>
      <c r="UHW198" s="52"/>
      <c r="UHX198" s="52"/>
      <c r="UIC198" s="53"/>
      <c r="UID198"/>
      <c r="UIE198"/>
      <c r="UII198" s="51"/>
      <c r="UIJ198" s="52"/>
      <c r="UIK198" s="52"/>
      <c r="UIM198" s="52"/>
      <c r="UIN198" s="52"/>
      <c r="UIS198" s="53"/>
      <c r="UIT198"/>
      <c r="UIU198"/>
      <c r="UIY198" s="51"/>
      <c r="UIZ198" s="52"/>
      <c r="UJA198" s="52"/>
      <c r="UJC198" s="52"/>
      <c r="UJD198" s="52"/>
      <c r="UJI198" s="53"/>
      <c r="UJJ198"/>
      <c r="UJK198"/>
      <c r="UJO198" s="51"/>
      <c r="UJP198" s="52"/>
      <c r="UJQ198" s="52"/>
      <c r="UJS198" s="52"/>
      <c r="UJT198" s="52"/>
      <c r="UJY198" s="53"/>
      <c r="UJZ198"/>
      <c r="UKA198"/>
      <c r="UKE198" s="51"/>
      <c r="UKF198" s="52"/>
      <c r="UKG198" s="52"/>
      <c r="UKI198" s="52"/>
      <c r="UKJ198" s="52"/>
      <c r="UKO198" s="53"/>
      <c r="UKP198"/>
      <c r="UKQ198"/>
      <c r="UKU198" s="51"/>
      <c r="UKV198" s="52"/>
      <c r="UKW198" s="52"/>
      <c r="UKY198" s="52"/>
      <c r="UKZ198" s="52"/>
      <c r="ULE198" s="53"/>
      <c r="ULF198"/>
      <c r="ULG198"/>
      <c r="ULK198" s="51"/>
      <c r="ULL198" s="52"/>
      <c r="ULM198" s="52"/>
      <c r="ULO198" s="52"/>
      <c r="ULP198" s="52"/>
      <c r="ULU198" s="53"/>
      <c r="ULV198"/>
      <c r="ULW198"/>
      <c r="UMA198" s="51"/>
      <c r="UMB198" s="52"/>
      <c r="UMC198" s="52"/>
      <c r="UME198" s="52"/>
      <c r="UMF198" s="52"/>
      <c r="UMK198" s="53"/>
      <c r="UML198"/>
      <c r="UMM198"/>
      <c r="UMQ198" s="51"/>
      <c r="UMR198" s="52"/>
      <c r="UMS198" s="52"/>
      <c r="UMU198" s="52"/>
      <c r="UMV198" s="52"/>
      <c r="UNA198" s="53"/>
      <c r="UNB198"/>
      <c r="UNC198"/>
      <c r="UNG198" s="51"/>
      <c r="UNH198" s="52"/>
      <c r="UNI198" s="52"/>
      <c r="UNK198" s="52"/>
      <c r="UNL198" s="52"/>
      <c r="UNQ198" s="53"/>
      <c r="UNR198"/>
      <c r="UNS198"/>
      <c r="UNW198" s="51"/>
      <c r="UNX198" s="52"/>
      <c r="UNY198" s="52"/>
      <c r="UOA198" s="52"/>
      <c r="UOB198" s="52"/>
      <c r="UOG198" s="53"/>
      <c r="UOH198"/>
      <c r="UOI198"/>
      <c r="UOM198" s="51"/>
      <c r="UON198" s="52"/>
      <c r="UOO198" s="52"/>
      <c r="UOQ198" s="52"/>
      <c r="UOR198" s="52"/>
      <c r="UOW198" s="53"/>
      <c r="UOX198"/>
      <c r="UOY198"/>
      <c r="UPC198" s="51"/>
      <c r="UPD198" s="52"/>
      <c r="UPE198" s="52"/>
      <c r="UPG198" s="52"/>
      <c r="UPH198" s="52"/>
      <c r="UPM198" s="53"/>
      <c r="UPN198"/>
      <c r="UPO198"/>
      <c r="UPS198" s="51"/>
      <c r="UPT198" s="52"/>
      <c r="UPU198" s="52"/>
      <c r="UPW198" s="52"/>
      <c r="UPX198" s="52"/>
      <c r="UQC198" s="53"/>
      <c r="UQD198"/>
      <c r="UQE198"/>
      <c r="UQI198" s="51"/>
      <c r="UQJ198" s="52"/>
      <c r="UQK198" s="52"/>
      <c r="UQM198" s="52"/>
      <c r="UQN198" s="52"/>
      <c r="UQS198" s="53"/>
      <c r="UQT198"/>
      <c r="UQU198"/>
      <c r="UQY198" s="51"/>
      <c r="UQZ198" s="52"/>
      <c r="URA198" s="52"/>
      <c r="URC198" s="52"/>
      <c r="URD198" s="52"/>
      <c r="URI198" s="53"/>
      <c r="URJ198"/>
      <c r="URK198"/>
      <c r="URO198" s="51"/>
      <c r="URP198" s="52"/>
      <c r="URQ198" s="52"/>
      <c r="URS198" s="52"/>
      <c r="URT198" s="52"/>
      <c r="URY198" s="53"/>
      <c r="URZ198"/>
      <c r="USA198"/>
      <c r="USE198" s="51"/>
      <c r="USF198" s="52"/>
      <c r="USG198" s="52"/>
      <c r="USI198" s="52"/>
      <c r="USJ198" s="52"/>
      <c r="USO198" s="53"/>
      <c r="USP198"/>
      <c r="USQ198"/>
      <c r="USU198" s="51"/>
      <c r="USV198" s="52"/>
      <c r="USW198" s="52"/>
      <c r="USY198" s="52"/>
      <c r="USZ198" s="52"/>
      <c r="UTE198" s="53"/>
      <c r="UTF198"/>
      <c r="UTG198"/>
      <c r="UTK198" s="51"/>
      <c r="UTL198" s="52"/>
      <c r="UTM198" s="52"/>
      <c r="UTO198" s="52"/>
      <c r="UTP198" s="52"/>
      <c r="UTU198" s="53"/>
      <c r="UTV198"/>
      <c r="UTW198"/>
      <c r="UUA198" s="51"/>
      <c r="UUB198" s="52"/>
      <c r="UUC198" s="52"/>
      <c r="UUE198" s="52"/>
      <c r="UUF198" s="52"/>
      <c r="UUK198" s="53"/>
      <c r="UUL198"/>
      <c r="UUM198"/>
      <c r="UUQ198" s="51"/>
      <c r="UUR198" s="52"/>
      <c r="UUS198" s="52"/>
      <c r="UUU198" s="52"/>
      <c r="UUV198" s="52"/>
      <c r="UVA198" s="53"/>
      <c r="UVB198"/>
      <c r="UVC198"/>
      <c r="UVG198" s="51"/>
      <c r="UVH198" s="52"/>
      <c r="UVI198" s="52"/>
      <c r="UVK198" s="52"/>
      <c r="UVL198" s="52"/>
      <c r="UVQ198" s="53"/>
      <c r="UVR198"/>
      <c r="UVS198"/>
      <c r="UVW198" s="51"/>
      <c r="UVX198" s="52"/>
      <c r="UVY198" s="52"/>
      <c r="UWA198" s="52"/>
      <c r="UWB198" s="52"/>
      <c r="UWG198" s="53"/>
      <c r="UWH198"/>
      <c r="UWI198"/>
      <c r="UWM198" s="51"/>
      <c r="UWN198" s="52"/>
      <c r="UWO198" s="52"/>
      <c r="UWQ198" s="52"/>
      <c r="UWR198" s="52"/>
      <c r="UWW198" s="53"/>
      <c r="UWX198"/>
      <c r="UWY198"/>
      <c r="UXC198" s="51"/>
      <c r="UXD198" s="52"/>
      <c r="UXE198" s="52"/>
      <c r="UXG198" s="52"/>
      <c r="UXH198" s="52"/>
      <c r="UXM198" s="53"/>
      <c r="UXN198"/>
      <c r="UXO198"/>
      <c r="UXS198" s="51"/>
      <c r="UXT198" s="52"/>
      <c r="UXU198" s="52"/>
      <c r="UXW198" s="52"/>
      <c r="UXX198" s="52"/>
      <c r="UYC198" s="53"/>
      <c r="UYD198"/>
      <c r="UYE198"/>
      <c r="UYI198" s="51"/>
      <c r="UYJ198" s="52"/>
      <c r="UYK198" s="52"/>
      <c r="UYM198" s="52"/>
      <c r="UYN198" s="52"/>
      <c r="UYS198" s="53"/>
      <c r="UYT198"/>
      <c r="UYU198"/>
      <c r="UYY198" s="51"/>
      <c r="UYZ198" s="52"/>
      <c r="UZA198" s="52"/>
      <c r="UZC198" s="52"/>
      <c r="UZD198" s="52"/>
      <c r="UZI198" s="53"/>
      <c r="UZJ198"/>
      <c r="UZK198"/>
      <c r="UZO198" s="51"/>
      <c r="UZP198" s="52"/>
      <c r="UZQ198" s="52"/>
      <c r="UZS198" s="52"/>
      <c r="UZT198" s="52"/>
      <c r="UZY198" s="53"/>
      <c r="UZZ198"/>
      <c r="VAA198"/>
      <c r="VAE198" s="51"/>
      <c r="VAF198" s="52"/>
      <c r="VAG198" s="52"/>
      <c r="VAI198" s="52"/>
      <c r="VAJ198" s="52"/>
      <c r="VAO198" s="53"/>
      <c r="VAP198"/>
      <c r="VAQ198"/>
      <c r="VAU198" s="51"/>
      <c r="VAV198" s="52"/>
      <c r="VAW198" s="52"/>
      <c r="VAY198" s="52"/>
      <c r="VAZ198" s="52"/>
      <c r="VBE198" s="53"/>
      <c r="VBF198"/>
      <c r="VBG198"/>
      <c r="VBK198" s="51"/>
      <c r="VBL198" s="52"/>
      <c r="VBM198" s="52"/>
      <c r="VBO198" s="52"/>
      <c r="VBP198" s="52"/>
      <c r="VBU198" s="53"/>
      <c r="VBV198"/>
      <c r="VBW198"/>
      <c r="VCA198" s="51"/>
      <c r="VCB198" s="52"/>
      <c r="VCC198" s="52"/>
      <c r="VCE198" s="52"/>
      <c r="VCF198" s="52"/>
      <c r="VCK198" s="53"/>
      <c r="VCL198"/>
      <c r="VCM198"/>
      <c r="VCQ198" s="51"/>
      <c r="VCR198" s="52"/>
      <c r="VCS198" s="52"/>
      <c r="VCU198" s="52"/>
      <c r="VCV198" s="52"/>
      <c r="VDA198" s="53"/>
      <c r="VDB198"/>
      <c r="VDC198"/>
      <c r="VDG198" s="51"/>
      <c r="VDH198" s="52"/>
      <c r="VDI198" s="52"/>
      <c r="VDK198" s="52"/>
      <c r="VDL198" s="52"/>
      <c r="VDQ198" s="53"/>
      <c r="VDR198"/>
      <c r="VDS198"/>
      <c r="VDW198" s="51"/>
      <c r="VDX198" s="52"/>
      <c r="VDY198" s="52"/>
      <c r="VEA198" s="52"/>
      <c r="VEB198" s="52"/>
      <c r="VEG198" s="53"/>
      <c r="VEH198"/>
      <c r="VEI198"/>
      <c r="VEM198" s="51"/>
      <c r="VEN198" s="52"/>
      <c r="VEO198" s="52"/>
      <c r="VEQ198" s="52"/>
      <c r="VER198" s="52"/>
      <c r="VEW198" s="53"/>
      <c r="VEX198"/>
      <c r="VEY198"/>
      <c r="VFC198" s="51"/>
      <c r="VFD198" s="52"/>
      <c r="VFE198" s="52"/>
      <c r="VFG198" s="52"/>
      <c r="VFH198" s="52"/>
      <c r="VFM198" s="53"/>
      <c r="VFN198"/>
      <c r="VFO198"/>
      <c r="VFS198" s="51"/>
      <c r="VFT198" s="52"/>
      <c r="VFU198" s="52"/>
      <c r="VFW198" s="52"/>
      <c r="VFX198" s="52"/>
      <c r="VGC198" s="53"/>
      <c r="VGD198"/>
      <c r="VGE198"/>
      <c r="VGI198" s="51"/>
      <c r="VGJ198" s="52"/>
      <c r="VGK198" s="52"/>
      <c r="VGM198" s="52"/>
      <c r="VGN198" s="52"/>
      <c r="VGS198" s="53"/>
      <c r="VGT198"/>
      <c r="VGU198"/>
      <c r="VGY198" s="51"/>
      <c r="VGZ198" s="52"/>
      <c r="VHA198" s="52"/>
      <c r="VHC198" s="52"/>
      <c r="VHD198" s="52"/>
      <c r="VHI198" s="53"/>
      <c r="VHJ198"/>
      <c r="VHK198"/>
      <c r="VHO198" s="51"/>
      <c r="VHP198" s="52"/>
      <c r="VHQ198" s="52"/>
      <c r="VHS198" s="52"/>
      <c r="VHT198" s="52"/>
      <c r="VHY198" s="53"/>
      <c r="VHZ198"/>
      <c r="VIA198"/>
      <c r="VIE198" s="51"/>
      <c r="VIF198" s="52"/>
      <c r="VIG198" s="52"/>
      <c r="VII198" s="52"/>
      <c r="VIJ198" s="52"/>
      <c r="VIO198" s="53"/>
      <c r="VIP198"/>
      <c r="VIQ198"/>
      <c r="VIU198" s="51"/>
      <c r="VIV198" s="52"/>
      <c r="VIW198" s="52"/>
      <c r="VIY198" s="52"/>
      <c r="VIZ198" s="52"/>
      <c r="VJE198" s="53"/>
      <c r="VJF198"/>
      <c r="VJG198"/>
      <c r="VJK198" s="51"/>
      <c r="VJL198" s="52"/>
      <c r="VJM198" s="52"/>
      <c r="VJO198" s="52"/>
      <c r="VJP198" s="52"/>
      <c r="VJU198" s="53"/>
      <c r="VJV198"/>
      <c r="VJW198"/>
      <c r="VKA198" s="51"/>
      <c r="VKB198" s="52"/>
      <c r="VKC198" s="52"/>
      <c r="VKE198" s="52"/>
      <c r="VKF198" s="52"/>
      <c r="VKK198" s="53"/>
      <c r="VKL198"/>
      <c r="VKM198"/>
      <c r="VKQ198" s="51"/>
      <c r="VKR198" s="52"/>
      <c r="VKS198" s="52"/>
      <c r="VKU198" s="52"/>
      <c r="VKV198" s="52"/>
      <c r="VLA198" s="53"/>
      <c r="VLB198"/>
      <c r="VLC198"/>
      <c r="VLG198" s="51"/>
      <c r="VLH198" s="52"/>
      <c r="VLI198" s="52"/>
      <c r="VLK198" s="52"/>
      <c r="VLL198" s="52"/>
      <c r="VLQ198" s="53"/>
      <c r="VLR198"/>
      <c r="VLS198"/>
      <c r="VLW198" s="51"/>
      <c r="VLX198" s="52"/>
      <c r="VLY198" s="52"/>
      <c r="VMA198" s="52"/>
      <c r="VMB198" s="52"/>
      <c r="VMG198" s="53"/>
      <c r="VMH198"/>
      <c r="VMI198"/>
      <c r="VMM198" s="51"/>
      <c r="VMN198" s="52"/>
      <c r="VMO198" s="52"/>
      <c r="VMQ198" s="52"/>
      <c r="VMR198" s="52"/>
      <c r="VMW198" s="53"/>
      <c r="VMX198"/>
      <c r="VMY198"/>
      <c r="VNC198" s="51"/>
      <c r="VND198" s="52"/>
      <c r="VNE198" s="52"/>
      <c r="VNG198" s="52"/>
      <c r="VNH198" s="52"/>
      <c r="VNM198" s="53"/>
      <c r="VNN198"/>
      <c r="VNO198"/>
      <c r="VNS198" s="51"/>
      <c r="VNT198" s="52"/>
      <c r="VNU198" s="52"/>
      <c r="VNW198" s="52"/>
      <c r="VNX198" s="52"/>
      <c r="VOC198" s="53"/>
      <c r="VOD198"/>
      <c r="VOE198"/>
      <c r="VOI198" s="51"/>
      <c r="VOJ198" s="52"/>
      <c r="VOK198" s="52"/>
      <c r="VOM198" s="52"/>
      <c r="VON198" s="52"/>
      <c r="VOS198" s="53"/>
      <c r="VOT198"/>
      <c r="VOU198"/>
      <c r="VOY198" s="51"/>
      <c r="VOZ198" s="52"/>
      <c r="VPA198" s="52"/>
      <c r="VPC198" s="52"/>
      <c r="VPD198" s="52"/>
      <c r="VPI198" s="53"/>
      <c r="VPJ198"/>
      <c r="VPK198"/>
      <c r="VPO198" s="51"/>
      <c r="VPP198" s="52"/>
      <c r="VPQ198" s="52"/>
      <c r="VPS198" s="52"/>
      <c r="VPT198" s="52"/>
      <c r="VPY198" s="53"/>
      <c r="VPZ198"/>
      <c r="VQA198"/>
      <c r="VQE198" s="51"/>
      <c r="VQF198" s="52"/>
      <c r="VQG198" s="52"/>
      <c r="VQI198" s="52"/>
      <c r="VQJ198" s="52"/>
      <c r="VQO198" s="53"/>
      <c r="VQP198"/>
      <c r="VQQ198"/>
      <c r="VQU198" s="51"/>
      <c r="VQV198" s="52"/>
      <c r="VQW198" s="52"/>
      <c r="VQY198" s="52"/>
      <c r="VQZ198" s="52"/>
      <c r="VRE198" s="53"/>
      <c r="VRF198"/>
      <c r="VRG198"/>
      <c r="VRK198" s="51"/>
      <c r="VRL198" s="52"/>
      <c r="VRM198" s="52"/>
      <c r="VRO198" s="52"/>
      <c r="VRP198" s="52"/>
      <c r="VRU198" s="53"/>
      <c r="VRV198"/>
      <c r="VRW198"/>
      <c r="VSA198" s="51"/>
      <c r="VSB198" s="52"/>
      <c r="VSC198" s="52"/>
      <c r="VSE198" s="52"/>
      <c r="VSF198" s="52"/>
      <c r="VSK198" s="53"/>
      <c r="VSL198"/>
      <c r="VSM198"/>
      <c r="VSQ198" s="51"/>
      <c r="VSR198" s="52"/>
      <c r="VSS198" s="52"/>
      <c r="VSU198" s="52"/>
      <c r="VSV198" s="52"/>
      <c r="VTA198" s="53"/>
      <c r="VTB198"/>
      <c r="VTC198"/>
      <c r="VTG198" s="51"/>
      <c r="VTH198" s="52"/>
      <c r="VTI198" s="52"/>
      <c r="VTK198" s="52"/>
      <c r="VTL198" s="52"/>
      <c r="VTQ198" s="53"/>
      <c r="VTR198"/>
      <c r="VTS198"/>
      <c r="VTW198" s="51"/>
      <c r="VTX198" s="52"/>
      <c r="VTY198" s="52"/>
      <c r="VUA198" s="52"/>
      <c r="VUB198" s="52"/>
      <c r="VUG198" s="53"/>
      <c r="VUH198"/>
      <c r="VUI198"/>
      <c r="VUM198" s="51"/>
      <c r="VUN198" s="52"/>
      <c r="VUO198" s="52"/>
      <c r="VUQ198" s="52"/>
      <c r="VUR198" s="52"/>
      <c r="VUW198" s="53"/>
      <c r="VUX198"/>
      <c r="VUY198"/>
      <c r="VVC198" s="51"/>
      <c r="VVD198" s="52"/>
      <c r="VVE198" s="52"/>
      <c r="VVG198" s="52"/>
      <c r="VVH198" s="52"/>
      <c r="VVM198" s="53"/>
      <c r="VVN198"/>
      <c r="VVO198"/>
      <c r="VVS198" s="51"/>
      <c r="VVT198" s="52"/>
      <c r="VVU198" s="52"/>
      <c r="VVW198" s="52"/>
      <c r="VVX198" s="52"/>
      <c r="VWC198" s="53"/>
      <c r="VWD198"/>
      <c r="VWE198"/>
      <c r="VWI198" s="51"/>
      <c r="VWJ198" s="52"/>
      <c r="VWK198" s="52"/>
      <c r="VWM198" s="52"/>
      <c r="VWN198" s="52"/>
      <c r="VWS198" s="53"/>
      <c r="VWT198"/>
      <c r="VWU198"/>
      <c r="VWY198" s="51"/>
      <c r="VWZ198" s="52"/>
      <c r="VXA198" s="52"/>
      <c r="VXC198" s="52"/>
      <c r="VXD198" s="52"/>
      <c r="VXI198" s="53"/>
      <c r="VXJ198"/>
      <c r="VXK198"/>
      <c r="VXO198" s="51"/>
      <c r="VXP198" s="52"/>
      <c r="VXQ198" s="52"/>
      <c r="VXS198" s="52"/>
      <c r="VXT198" s="52"/>
      <c r="VXY198" s="53"/>
      <c r="VXZ198"/>
      <c r="VYA198"/>
      <c r="VYE198" s="51"/>
      <c r="VYF198" s="52"/>
      <c r="VYG198" s="52"/>
      <c r="VYI198" s="52"/>
      <c r="VYJ198" s="52"/>
      <c r="VYO198" s="53"/>
      <c r="VYP198"/>
      <c r="VYQ198"/>
      <c r="VYU198" s="51"/>
      <c r="VYV198" s="52"/>
      <c r="VYW198" s="52"/>
      <c r="VYY198" s="52"/>
      <c r="VYZ198" s="52"/>
      <c r="VZE198" s="53"/>
      <c r="VZF198"/>
      <c r="VZG198"/>
      <c r="VZK198" s="51"/>
      <c r="VZL198" s="52"/>
      <c r="VZM198" s="52"/>
      <c r="VZO198" s="52"/>
      <c r="VZP198" s="52"/>
      <c r="VZU198" s="53"/>
      <c r="VZV198"/>
      <c r="VZW198"/>
      <c r="WAA198" s="51"/>
      <c r="WAB198" s="52"/>
      <c r="WAC198" s="52"/>
      <c r="WAE198" s="52"/>
      <c r="WAF198" s="52"/>
      <c r="WAK198" s="53"/>
      <c r="WAL198"/>
      <c r="WAM198"/>
      <c r="WAQ198" s="51"/>
      <c r="WAR198" s="52"/>
      <c r="WAS198" s="52"/>
      <c r="WAU198" s="52"/>
      <c r="WAV198" s="52"/>
      <c r="WBA198" s="53"/>
      <c r="WBB198"/>
      <c r="WBC198"/>
      <c r="WBG198" s="51"/>
      <c r="WBH198" s="52"/>
      <c r="WBI198" s="52"/>
      <c r="WBK198" s="52"/>
      <c r="WBL198" s="52"/>
      <c r="WBQ198" s="53"/>
      <c r="WBR198"/>
      <c r="WBS198"/>
      <c r="WBW198" s="51"/>
      <c r="WBX198" s="52"/>
      <c r="WBY198" s="52"/>
      <c r="WCA198" s="52"/>
      <c r="WCB198" s="52"/>
      <c r="WCG198" s="53"/>
      <c r="WCH198"/>
      <c r="WCI198"/>
      <c r="WCM198" s="51"/>
      <c r="WCN198" s="52"/>
      <c r="WCO198" s="52"/>
      <c r="WCQ198" s="52"/>
      <c r="WCR198" s="52"/>
      <c r="WCW198" s="53"/>
      <c r="WCX198"/>
      <c r="WCY198"/>
      <c r="WDC198" s="51"/>
      <c r="WDD198" s="52"/>
      <c r="WDE198" s="52"/>
      <c r="WDG198" s="52"/>
      <c r="WDH198" s="52"/>
      <c r="WDM198" s="53"/>
      <c r="WDN198"/>
      <c r="WDO198"/>
      <c r="WDS198" s="51"/>
      <c r="WDT198" s="52"/>
      <c r="WDU198" s="52"/>
      <c r="WDW198" s="52"/>
      <c r="WDX198" s="52"/>
      <c r="WEC198" s="53"/>
      <c r="WED198"/>
      <c r="WEE198"/>
      <c r="WEI198" s="51"/>
      <c r="WEJ198" s="52"/>
      <c r="WEK198" s="52"/>
      <c r="WEM198" s="52"/>
      <c r="WEN198" s="52"/>
      <c r="WES198" s="53"/>
      <c r="WET198"/>
      <c r="WEU198"/>
      <c r="WEY198" s="51"/>
      <c r="WEZ198" s="52"/>
      <c r="WFA198" s="52"/>
      <c r="WFC198" s="52"/>
      <c r="WFD198" s="52"/>
      <c r="WFI198" s="53"/>
      <c r="WFJ198"/>
      <c r="WFK198"/>
      <c r="WFO198" s="51"/>
      <c r="WFP198" s="52"/>
      <c r="WFQ198" s="52"/>
      <c r="WFS198" s="52"/>
      <c r="WFT198" s="52"/>
      <c r="WFY198" s="53"/>
      <c r="WFZ198"/>
      <c r="WGA198"/>
      <c r="WGE198" s="51"/>
      <c r="WGF198" s="52"/>
      <c r="WGG198" s="52"/>
      <c r="WGI198" s="52"/>
      <c r="WGJ198" s="52"/>
      <c r="WGO198" s="53"/>
      <c r="WGP198"/>
      <c r="WGQ198"/>
      <c r="WGU198" s="51"/>
      <c r="WGV198" s="52"/>
      <c r="WGW198" s="52"/>
      <c r="WGY198" s="52"/>
      <c r="WGZ198" s="52"/>
      <c r="WHE198" s="53"/>
      <c r="WHF198"/>
      <c r="WHG198"/>
      <c r="WHK198" s="51"/>
      <c r="WHL198" s="52"/>
      <c r="WHM198" s="52"/>
      <c r="WHO198" s="52"/>
      <c r="WHP198" s="52"/>
      <c r="WHU198" s="53"/>
      <c r="WHV198"/>
      <c r="WHW198"/>
      <c r="WIA198" s="51"/>
      <c r="WIB198" s="52"/>
      <c r="WIC198" s="52"/>
      <c r="WIE198" s="52"/>
      <c r="WIF198" s="52"/>
      <c r="WIK198" s="53"/>
      <c r="WIL198"/>
      <c r="WIM198"/>
      <c r="WIQ198" s="51"/>
      <c r="WIR198" s="52"/>
      <c r="WIS198" s="52"/>
      <c r="WIU198" s="52"/>
      <c r="WIV198" s="52"/>
      <c r="WJA198" s="53"/>
      <c r="WJB198"/>
      <c r="WJC198"/>
      <c r="WJG198" s="51"/>
      <c r="WJH198" s="52"/>
      <c r="WJI198" s="52"/>
      <c r="WJK198" s="52"/>
      <c r="WJL198" s="52"/>
      <c r="WJQ198" s="53"/>
      <c r="WJR198"/>
      <c r="WJS198"/>
      <c r="WJW198" s="51"/>
      <c r="WJX198" s="52"/>
      <c r="WJY198" s="52"/>
      <c r="WKA198" s="52"/>
      <c r="WKB198" s="52"/>
      <c r="WKG198" s="53"/>
      <c r="WKH198"/>
      <c r="WKI198"/>
      <c r="WKM198" s="51"/>
      <c r="WKN198" s="52"/>
      <c r="WKO198" s="52"/>
      <c r="WKQ198" s="52"/>
      <c r="WKR198" s="52"/>
      <c r="WKW198" s="53"/>
      <c r="WKX198"/>
      <c r="WKY198"/>
      <c r="WLC198" s="51"/>
      <c r="WLD198" s="52"/>
      <c r="WLE198" s="52"/>
      <c r="WLG198" s="52"/>
      <c r="WLH198" s="52"/>
      <c r="WLM198" s="53"/>
      <c r="WLN198"/>
      <c r="WLO198"/>
      <c r="WLS198" s="51"/>
      <c r="WLT198" s="52"/>
      <c r="WLU198" s="52"/>
      <c r="WLW198" s="52"/>
      <c r="WLX198" s="52"/>
      <c r="WMC198" s="53"/>
      <c r="WMD198"/>
      <c r="WME198"/>
      <c r="WMI198" s="51"/>
      <c r="WMJ198" s="52"/>
      <c r="WMK198" s="52"/>
      <c r="WMM198" s="52"/>
      <c r="WMN198" s="52"/>
      <c r="WMS198" s="53"/>
      <c r="WMT198"/>
      <c r="WMU198"/>
      <c r="WMY198" s="51"/>
      <c r="WMZ198" s="52"/>
      <c r="WNA198" s="52"/>
      <c r="WNC198" s="52"/>
      <c r="WND198" s="52"/>
      <c r="WNI198" s="53"/>
      <c r="WNJ198"/>
      <c r="WNK198"/>
      <c r="WNO198" s="51"/>
      <c r="WNP198" s="52"/>
      <c r="WNQ198" s="52"/>
      <c r="WNS198" s="52"/>
      <c r="WNT198" s="52"/>
      <c r="WNY198" s="53"/>
      <c r="WNZ198"/>
      <c r="WOA198"/>
      <c r="WOE198" s="51"/>
      <c r="WOF198" s="52"/>
      <c r="WOG198" s="52"/>
      <c r="WOI198" s="52"/>
      <c r="WOJ198" s="52"/>
      <c r="WOO198" s="53"/>
      <c r="WOP198"/>
      <c r="WOQ198"/>
      <c r="WOU198" s="51"/>
      <c r="WOV198" s="52"/>
      <c r="WOW198" s="52"/>
      <c r="WOY198" s="52"/>
      <c r="WOZ198" s="52"/>
      <c r="WPE198" s="53"/>
      <c r="WPF198"/>
      <c r="WPG198"/>
      <c r="WPK198" s="51"/>
      <c r="WPL198" s="52"/>
      <c r="WPM198" s="52"/>
      <c r="WPO198" s="52"/>
      <c r="WPP198" s="52"/>
      <c r="WPU198" s="53"/>
      <c r="WPV198"/>
      <c r="WPW198"/>
      <c r="WQA198" s="51"/>
      <c r="WQB198" s="52"/>
      <c r="WQC198" s="52"/>
      <c r="WQE198" s="52"/>
      <c r="WQF198" s="52"/>
      <c r="WQK198" s="53"/>
      <c r="WQL198"/>
      <c r="WQM198"/>
      <c r="WQQ198" s="51"/>
      <c r="WQR198" s="52"/>
      <c r="WQS198" s="52"/>
      <c r="WQU198" s="52"/>
      <c r="WQV198" s="52"/>
      <c r="WRA198" s="53"/>
      <c r="WRB198"/>
      <c r="WRC198"/>
      <c r="WRG198" s="51"/>
      <c r="WRH198" s="52"/>
      <c r="WRI198" s="52"/>
      <c r="WRK198" s="52"/>
      <c r="WRL198" s="52"/>
      <c r="WRQ198" s="53"/>
      <c r="WRR198"/>
      <c r="WRS198"/>
      <c r="WRW198" s="51"/>
      <c r="WRX198" s="52"/>
      <c r="WRY198" s="52"/>
      <c r="WSA198" s="52"/>
      <c r="WSB198" s="52"/>
      <c r="WSG198" s="53"/>
      <c r="WSH198"/>
      <c r="WSI198"/>
      <c r="WSM198" s="51"/>
      <c r="WSN198" s="52"/>
      <c r="WSO198" s="52"/>
      <c r="WSQ198" s="52"/>
      <c r="WSR198" s="52"/>
      <c r="WSW198" s="53"/>
      <c r="WSX198"/>
      <c r="WSY198"/>
      <c r="WTC198" s="51"/>
      <c r="WTD198" s="52"/>
      <c r="WTE198" s="52"/>
      <c r="WTG198" s="52"/>
      <c r="WTH198" s="52"/>
      <c r="WTM198" s="53"/>
      <c r="WTN198"/>
      <c r="WTO198"/>
      <c r="WTS198" s="51"/>
      <c r="WTT198" s="52"/>
      <c r="WTU198" s="52"/>
      <c r="WTW198" s="52"/>
      <c r="WTX198" s="52"/>
      <c r="WUC198" s="53"/>
      <c r="WUD198"/>
      <c r="WUE198"/>
      <c r="WUI198" s="51"/>
      <c r="WUJ198" s="52"/>
      <c r="WUK198" s="52"/>
      <c r="WUM198" s="52"/>
      <c r="WUN198" s="52"/>
      <c r="WUS198" s="53"/>
      <c r="WUT198"/>
      <c r="WUU198"/>
      <c r="WUY198" s="51"/>
      <c r="WUZ198" s="52"/>
      <c r="WVA198" s="52"/>
      <c r="WVC198" s="52"/>
      <c r="WVD198" s="52"/>
      <c r="WVI198" s="53"/>
      <c r="WVJ198"/>
      <c r="WVK198"/>
      <c r="WVO198" s="51"/>
      <c r="WVP198" s="52"/>
      <c r="WVQ198" s="52"/>
      <c r="WVS198" s="52"/>
      <c r="WVT198" s="52"/>
      <c r="WVY198" s="53"/>
      <c r="WVZ198"/>
      <c r="WWA198"/>
      <c r="WWE198" s="51"/>
      <c r="WWF198" s="52"/>
      <c r="WWG198" s="52"/>
      <c r="WWI198" s="52"/>
      <c r="WWJ198" s="52"/>
      <c r="WWO198" s="53"/>
      <c r="WWP198"/>
      <c r="WWQ198"/>
      <c r="WWU198" s="51"/>
      <c r="WWV198" s="52"/>
      <c r="WWW198" s="52"/>
      <c r="WWY198" s="52"/>
      <c r="WWZ198" s="52"/>
      <c r="WXE198" s="53"/>
      <c r="WXF198"/>
      <c r="WXG198"/>
      <c r="WXK198" s="51"/>
      <c r="WXL198" s="52"/>
      <c r="WXM198" s="52"/>
      <c r="WXO198" s="52"/>
      <c r="WXP198" s="52"/>
      <c r="WXU198" s="53"/>
      <c r="WXV198"/>
      <c r="WXW198"/>
      <c r="WYA198" s="51"/>
      <c r="WYB198" s="52"/>
      <c r="WYC198" s="52"/>
      <c r="WYE198" s="52"/>
      <c r="WYF198" s="52"/>
      <c r="WYK198" s="53"/>
      <c r="WYL198"/>
      <c r="WYM198"/>
      <c r="WYQ198" s="51"/>
      <c r="WYR198" s="52"/>
      <c r="WYS198" s="52"/>
      <c r="WYU198" s="52"/>
      <c r="WYV198" s="52"/>
      <c r="WZA198" s="53"/>
      <c r="WZB198"/>
      <c r="WZC198"/>
      <c r="WZG198" s="51"/>
      <c r="WZH198" s="52"/>
      <c r="WZI198" s="52"/>
      <c r="WZK198" s="52"/>
      <c r="WZL198" s="52"/>
      <c r="WZQ198" s="53"/>
      <c r="WZR198"/>
      <c r="WZS198"/>
      <c r="WZW198" s="51"/>
      <c r="WZX198" s="52"/>
      <c r="WZY198" s="52"/>
      <c r="XAA198" s="52"/>
      <c r="XAB198" s="52"/>
      <c r="XAG198" s="53"/>
      <c r="XAH198"/>
      <c r="XAI198"/>
      <c r="XAM198" s="51"/>
      <c r="XAN198" s="52"/>
      <c r="XAO198" s="52"/>
      <c r="XAQ198" s="52"/>
      <c r="XAR198" s="52"/>
      <c r="XAW198" s="53"/>
      <c r="XAX198"/>
      <c r="XAY198"/>
      <c r="XBC198" s="51"/>
      <c r="XBD198" s="52"/>
      <c r="XBE198" s="52"/>
      <c r="XBG198" s="52"/>
      <c r="XBH198" s="52"/>
      <c r="XBM198" s="53"/>
      <c r="XBN198"/>
      <c r="XBO198"/>
      <c r="XBS198" s="51"/>
      <c r="XBT198" s="52"/>
      <c r="XBU198" s="52"/>
      <c r="XBW198" s="52"/>
      <c r="XBX198" s="52"/>
      <c r="XCC198" s="53"/>
      <c r="XCD198"/>
      <c r="XCE198"/>
      <c r="XCI198" s="51"/>
      <c r="XCJ198" s="52"/>
      <c r="XCK198" s="52"/>
      <c r="XCM198" s="52"/>
      <c r="XCN198" s="52"/>
      <c r="XCS198" s="53"/>
      <c r="XCT198"/>
      <c r="XCU198"/>
      <c r="XCY198" s="51"/>
      <c r="XCZ198" s="52"/>
      <c r="XDA198" s="52"/>
      <c r="XDC198" s="52"/>
      <c r="XDD198" s="52"/>
      <c r="XDI198" s="53"/>
      <c r="XDJ198"/>
      <c r="XDK198"/>
      <c r="XDO198" s="51"/>
      <c r="XDP198" s="52"/>
      <c r="XDQ198" s="52"/>
      <c r="XDS198" s="52"/>
      <c r="XDT198" s="52"/>
      <c r="XDY198" s="53"/>
      <c r="XDZ198"/>
      <c r="XEA198"/>
      <c r="XEE198" s="51"/>
      <c r="XEF198" s="52"/>
      <c r="XEG198" s="52"/>
      <c r="XEI198" s="52"/>
      <c r="XEJ198" s="52"/>
      <c r="XEO198" s="53"/>
      <c r="XEP198"/>
      <c r="XEQ198"/>
      <c r="XEU198" s="51"/>
      <c r="XEV198" s="52"/>
      <c r="XEW198" s="52"/>
      <c r="XEY198" s="52"/>
      <c r="XEZ198" s="52"/>
    </row>
    <row r="199" spans="1:1020 1025:2044 2049:3068 3073:4092 4097:5116 5121:6140 6145:7164 7169:8188 8193:9212 9217:10236 10241:11260 11265:12284 12289:13308 13313:14332 14337:15356 15361:16380" s="50" customFormat="1" ht="60" x14ac:dyDescent="0.25">
      <c r="A199" s="65">
        <v>130</v>
      </c>
      <c r="B199" s="28" t="s">
        <v>355</v>
      </c>
      <c r="C199" s="28" t="s">
        <v>57</v>
      </c>
      <c r="D199" s="29" t="s">
        <v>356</v>
      </c>
      <c r="E199" s="29" t="s">
        <v>167</v>
      </c>
      <c r="F199" s="29" t="s">
        <v>357</v>
      </c>
      <c r="G199" s="30">
        <v>532720.75</v>
      </c>
      <c r="H199" s="31" t="s">
        <v>60</v>
      </c>
      <c r="I199" s="31" t="s">
        <v>23</v>
      </c>
      <c r="J199" s="29" t="s">
        <v>42</v>
      </c>
      <c r="K199" s="31" t="s">
        <v>23</v>
      </c>
      <c r="L199" s="31" t="s">
        <v>126</v>
      </c>
      <c r="M199" s="29" t="s">
        <v>48</v>
      </c>
      <c r="N199" s="29" t="s">
        <v>76</v>
      </c>
      <c r="O199" s="29" t="s">
        <v>23</v>
      </c>
      <c r="P199" s="29" t="s">
        <v>23</v>
      </c>
      <c r="Q199" s="53"/>
      <c r="R199"/>
      <c r="S199"/>
      <c r="W199" s="51"/>
      <c r="X199" s="52"/>
      <c r="Y199" s="52"/>
      <c r="AA199" s="52"/>
      <c r="AB199" s="52"/>
      <c r="AG199" s="53"/>
      <c r="AH199"/>
      <c r="AI199"/>
      <c r="AM199" s="51"/>
      <c r="AN199" s="52"/>
      <c r="AO199" s="52"/>
      <c r="AQ199" s="52"/>
      <c r="AR199" s="52"/>
      <c r="AW199" s="53"/>
      <c r="AX199"/>
      <c r="AY199"/>
      <c r="BC199" s="51"/>
      <c r="BD199" s="52"/>
      <c r="BE199" s="52"/>
      <c r="BG199" s="52"/>
      <c r="BH199" s="52"/>
      <c r="BM199" s="53"/>
      <c r="BN199"/>
      <c r="BO199"/>
      <c r="BS199" s="51"/>
      <c r="BT199" s="52"/>
      <c r="BU199" s="52"/>
      <c r="BW199" s="52"/>
      <c r="BX199" s="52"/>
      <c r="CC199" s="53"/>
      <c r="CD199"/>
      <c r="CE199"/>
      <c r="CI199" s="51"/>
      <c r="CJ199" s="52"/>
      <c r="CK199" s="52"/>
      <c r="CM199" s="52"/>
      <c r="CN199" s="52"/>
      <c r="CS199" s="53"/>
      <c r="CT199"/>
      <c r="CU199"/>
      <c r="CY199" s="51"/>
      <c r="CZ199" s="52"/>
      <c r="DA199" s="52"/>
      <c r="DC199" s="52"/>
      <c r="DD199" s="52"/>
      <c r="DI199" s="53"/>
      <c r="DJ199"/>
      <c r="DK199"/>
      <c r="DO199" s="51"/>
      <c r="DP199" s="52"/>
      <c r="DQ199" s="52"/>
      <c r="DS199" s="52"/>
      <c r="DT199" s="52"/>
      <c r="DY199" s="53"/>
      <c r="DZ199"/>
      <c r="EA199"/>
      <c r="EE199" s="51"/>
      <c r="EF199" s="52"/>
      <c r="EG199" s="52"/>
      <c r="EI199" s="52"/>
      <c r="EJ199" s="52"/>
      <c r="EO199" s="53"/>
      <c r="EP199"/>
      <c r="EQ199"/>
      <c r="EU199" s="51"/>
      <c r="EV199" s="52"/>
      <c r="EW199" s="52"/>
      <c r="EY199" s="52"/>
      <c r="EZ199" s="52"/>
      <c r="FE199" s="53"/>
      <c r="FF199"/>
      <c r="FG199"/>
      <c r="FK199" s="51"/>
      <c r="FL199" s="52"/>
      <c r="FM199" s="52"/>
      <c r="FO199" s="52"/>
      <c r="FP199" s="52"/>
      <c r="FU199" s="53"/>
      <c r="FV199"/>
      <c r="FW199"/>
      <c r="GA199" s="51"/>
      <c r="GB199" s="52"/>
      <c r="GC199" s="52"/>
      <c r="GE199" s="52"/>
      <c r="GF199" s="52"/>
      <c r="GK199" s="53"/>
      <c r="GL199"/>
      <c r="GM199"/>
      <c r="GQ199" s="51"/>
      <c r="GR199" s="52"/>
      <c r="GS199" s="52"/>
      <c r="GU199" s="52"/>
      <c r="GV199" s="52"/>
      <c r="HA199" s="53"/>
      <c r="HB199"/>
      <c r="HC199"/>
      <c r="HG199" s="51"/>
      <c r="HH199" s="52"/>
      <c r="HI199" s="52"/>
      <c r="HK199" s="52"/>
      <c r="HL199" s="52"/>
      <c r="HQ199" s="53"/>
      <c r="HR199"/>
      <c r="HS199"/>
      <c r="HW199" s="51"/>
      <c r="HX199" s="52"/>
      <c r="HY199" s="52"/>
      <c r="IA199" s="52"/>
      <c r="IB199" s="52"/>
      <c r="IG199" s="53"/>
      <c r="IH199"/>
      <c r="II199"/>
      <c r="IM199" s="51"/>
      <c r="IN199" s="52"/>
      <c r="IO199" s="52"/>
      <c r="IQ199" s="52"/>
      <c r="IR199" s="52"/>
      <c r="IW199" s="53"/>
      <c r="IX199"/>
      <c r="IY199"/>
      <c r="JC199" s="51"/>
      <c r="JD199" s="52"/>
      <c r="JE199" s="52"/>
      <c r="JG199" s="52"/>
      <c r="JH199" s="52"/>
      <c r="JM199" s="53"/>
      <c r="JN199"/>
      <c r="JO199"/>
      <c r="JS199" s="51"/>
      <c r="JT199" s="52"/>
      <c r="JU199" s="52"/>
      <c r="JW199" s="52"/>
      <c r="JX199" s="52"/>
      <c r="KC199" s="53"/>
      <c r="KD199"/>
      <c r="KE199"/>
      <c r="KI199" s="51"/>
      <c r="KJ199" s="52"/>
      <c r="KK199" s="52"/>
      <c r="KM199" s="52"/>
      <c r="KN199" s="52"/>
      <c r="KS199" s="53"/>
      <c r="KT199"/>
      <c r="KU199"/>
      <c r="KY199" s="51"/>
      <c r="KZ199" s="52"/>
      <c r="LA199" s="52"/>
      <c r="LC199" s="52"/>
      <c r="LD199" s="52"/>
      <c r="LI199" s="53"/>
      <c r="LJ199"/>
      <c r="LK199"/>
      <c r="LO199" s="51"/>
      <c r="LP199" s="52"/>
      <c r="LQ199" s="52"/>
      <c r="LS199" s="52"/>
      <c r="LT199" s="52"/>
      <c r="LY199" s="53"/>
      <c r="LZ199"/>
      <c r="MA199"/>
      <c r="ME199" s="51"/>
      <c r="MF199" s="52"/>
      <c r="MG199" s="52"/>
      <c r="MI199" s="52"/>
      <c r="MJ199" s="52"/>
      <c r="MO199" s="53"/>
      <c r="MP199"/>
      <c r="MQ199"/>
      <c r="MU199" s="51"/>
      <c r="MV199" s="52"/>
      <c r="MW199" s="52"/>
      <c r="MY199" s="52"/>
      <c r="MZ199" s="52"/>
      <c r="NE199" s="53"/>
      <c r="NF199"/>
      <c r="NG199"/>
      <c r="NK199" s="51"/>
      <c r="NL199" s="52"/>
      <c r="NM199" s="52"/>
      <c r="NO199" s="52"/>
      <c r="NP199" s="52"/>
      <c r="NU199" s="53"/>
      <c r="NV199"/>
      <c r="NW199"/>
      <c r="OA199" s="51"/>
      <c r="OB199" s="52"/>
      <c r="OC199" s="52"/>
      <c r="OE199" s="52"/>
      <c r="OF199" s="52"/>
      <c r="OK199" s="53"/>
      <c r="OL199"/>
      <c r="OM199"/>
      <c r="OQ199" s="51"/>
      <c r="OR199" s="52"/>
      <c r="OS199" s="52"/>
      <c r="OU199" s="52"/>
      <c r="OV199" s="52"/>
      <c r="PA199" s="53"/>
      <c r="PB199"/>
      <c r="PC199"/>
      <c r="PG199" s="51"/>
      <c r="PH199" s="52"/>
      <c r="PI199" s="52"/>
      <c r="PK199" s="52"/>
      <c r="PL199" s="52"/>
      <c r="PQ199" s="53"/>
      <c r="PR199"/>
      <c r="PS199"/>
      <c r="PW199" s="51"/>
      <c r="PX199" s="52"/>
      <c r="PY199" s="52"/>
      <c r="QA199" s="52"/>
      <c r="QB199" s="52"/>
      <c r="QG199" s="53"/>
      <c r="QH199"/>
      <c r="QI199"/>
      <c r="QM199" s="51"/>
      <c r="QN199" s="52"/>
      <c r="QO199" s="52"/>
      <c r="QQ199" s="52"/>
      <c r="QR199" s="52"/>
      <c r="QW199" s="53"/>
      <c r="QX199"/>
      <c r="QY199"/>
      <c r="RC199" s="51"/>
      <c r="RD199" s="52"/>
      <c r="RE199" s="52"/>
      <c r="RG199" s="52"/>
      <c r="RH199" s="52"/>
      <c r="RM199" s="53"/>
      <c r="RN199"/>
      <c r="RO199"/>
      <c r="RS199" s="51"/>
      <c r="RT199" s="52"/>
      <c r="RU199" s="52"/>
      <c r="RW199" s="52"/>
      <c r="RX199" s="52"/>
      <c r="SC199" s="53"/>
      <c r="SD199"/>
      <c r="SE199"/>
      <c r="SI199" s="51"/>
      <c r="SJ199" s="52"/>
      <c r="SK199" s="52"/>
      <c r="SM199" s="52"/>
      <c r="SN199" s="52"/>
      <c r="SS199" s="53"/>
      <c r="ST199"/>
      <c r="SU199"/>
      <c r="SY199" s="51"/>
      <c r="SZ199" s="52"/>
      <c r="TA199" s="52"/>
      <c r="TC199" s="52"/>
      <c r="TD199" s="52"/>
      <c r="TI199" s="53"/>
      <c r="TJ199"/>
      <c r="TK199"/>
      <c r="TO199" s="51"/>
      <c r="TP199" s="52"/>
      <c r="TQ199" s="52"/>
      <c r="TS199" s="52"/>
      <c r="TT199" s="52"/>
      <c r="TY199" s="53"/>
      <c r="TZ199"/>
      <c r="UA199"/>
      <c r="UE199" s="51"/>
      <c r="UF199" s="52"/>
      <c r="UG199" s="52"/>
      <c r="UI199" s="52"/>
      <c r="UJ199" s="52"/>
      <c r="UO199" s="53"/>
      <c r="UP199"/>
      <c r="UQ199"/>
      <c r="UU199" s="51"/>
      <c r="UV199" s="52"/>
      <c r="UW199" s="52"/>
      <c r="UY199" s="52"/>
      <c r="UZ199" s="52"/>
      <c r="VE199" s="53"/>
      <c r="VF199"/>
      <c r="VG199"/>
      <c r="VK199" s="51"/>
      <c r="VL199" s="52"/>
      <c r="VM199" s="52"/>
      <c r="VO199" s="52"/>
      <c r="VP199" s="52"/>
      <c r="VU199" s="53"/>
      <c r="VV199"/>
      <c r="VW199"/>
      <c r="WA199" s="51"/>
      <c r="WB199" s="52"/>
      <c r="WC199" s="52"/>
      <c r="WE199" s="52"/>
      <c r="WF199" s="52"/>
      <c r="WK199" s="53"/>
      <c r="WL199"/>
      <c r="WM199"/>
      <c r="WQ199" s="51"/>
      <c r="WR199" s="52"/>
      <c r="WS199" s="52"/>
      <c r="WU199" s="52"/>
      <c r="WV199" s="52"/>
      <c r="XA199" s="53"/>
      <c r="XB199"/>
      <c r="XC199"/>
      <c r="XG199" s="51"/>
      <c r="XH199" s="52"/>
      <c r="XI199" s="52"/>
      <c r="XK199" s="52"/>
      <c r="XL199" s="52"/>
      <c r="XQ199" s="53"/>
      <c r="XR199"/>
      <c r="XS199"/>
      <c r="XW199" s="51"/>
      <c r="XX199" s="52"/>
      <c r="XY199" s="52"/>
      <c r="YA199" s="52"/>
      <c r="YB199" s="52"/>
      <c r="YG199" s="53"/>
      <c r="YH199"/>
      <c r="YI199"/>
      <c r="YM199" s="51"/>
      <c r="YN199" s="52"/>
      <c r="YO199" s="52"/>
      <c r="YQ199" s="52"/>
      <c r="YR199" s="52"/>
      <c r="YW199" s="53"/>
      <c r="YX199"/>
      <c r="YY199"/>
      <c r="ZC199" s="51"/>
      <c r="ZD199" s="52"/>
      <c r="ZE199" s="52"/>
      <c r="ZG199" s="52"/>
      <c r="ZH199" s="52"/>
      <c r="ZM199" s="53"/>
      <c r="ZN199"/>
      <c r="ZO199"/>
      <c r="ZS199" s="51"/>
      <c r="ZT199" s="52"/>
      <c r="ZU199" s="52"/>
      <c r="ZW199" s="52"/>
      <c r="ZX199" s="52"/>
      <c r="AAC199" s="53"/>
      <c r="AAD199"/>
      <c r="AAE199"/>
      <c r="AAI199" s="51"/>
      <c r="AAJ199" s="52"/>
      <c r="AAK199" s="52"/>
      <c r="AAM199" s="52"/>
      <c r="AAN199" s="52"/>
      <c r="AAS199" s="53"/>
      <c r="AAT199"/>
      <c r="AAU199"/>
      <c r="AAY199" s="51"/>
      <c r="AAZ199" s="52"/>
      <c r="ABA199" s="52"/>
      <c r="ABC199" s="52"/>
      <c r="ABD199" s="52"/>
      <c r="ABI199" s="53"/>
      <c r="ABJ199"/>
      <c r="ABK199"/>
      <c r="ABO199" s="51"/>
      <c r="ABP199" s="52"/>
      <c r="ABQ199" s="52"/>
      <c r="ABS199" s="52"/>
      <c r="ABT199" s="52"/>
      <c r="ABY199" s="53"/>
      <c r="ABZ199"/>
      <c r="ACA199"/>
      <c r="ACE199" s="51"/>
      <c r="ACF199" s="52"/>
      <c r="ACG199" s="52"/>
      <c r="ACI199" s="52"/>
      <c r="ACJ199" s="52"/>
      <c r="ACO199" s="53"/>
      <c r="ACP199"/>
      <c r="ACQ199"/>
      <c r="ACU199" s="51"/>
      <c r="ACV199" s="52"/>
      <c r="ACW199" s="52"/>
      <c r="ACY199" s="52"/>
      <c r="ACZ199" s="52"/>
      <c r="ADE199" s="53"/>
      <c r="ADF199"/>
      <c r="ADG199"/>
      <c r="ADK199" s="51"/>
      <c r="ADL199" s="52"/>
      <c r="ADM199" s="52"/>
      <c r="ADO199" s="52"/>
      <c r="ADP199" s="52"/>
      <c r="ADU199" s="53"/>
      <c r="ADV199"/>
      <c r="ADW199"/>
      <c r="AEA199" s="51"/>
      <c r="AEB199" s="52"/>
      <c r="AEC199" s="52"/>
      <c r="AEE199" s="52"/>
      <c r="AEF199" s="52"/>
      <c r="AEK199" s="53"/>
      <c r="AEL199"/>
      <c r="AEM199"/>
      <c r="AEQ199" s="51"/>
      <c r="AER199" s="52"/>
      <c r="AES199" s="52"/>
      <c r="AEU199" s="52"/>
      <c r="AEV199" s="52"/>
      <c r="AFA199" s="53"/>
      <c r="AFB199"/>
      <c r="AFC199"/>
      <c r="AFG199" s="51"/>
      <c r="AFH199" s="52"/>
      <c r="AFI199" s="52"/>
      <c r="AFK199" s="52"/>
      <c r="AFL199" s="52"/>
      <c r="AFQ199" s="53"/>
      <c r="AFR199"/>
      <c r="AFS199"/>
      <c r="AFW199" s="51"/>
      <c r="AFX199" s="52"/>
      <c r="AFY199" s="52"/>
      <c r="AGA199" s="52"/>
      <c r="AGB199" s="52"/>
      <c r="AGG199" s="53"/>
      <c r="AGH199"/>
      <c r="AGI199"/>
      <c r="AGM199" s="51"/>
      <c r="AGN199" s="52"/>
      <c r="AGO199" s="52"/>
      <c r="AGQ199" s="52"/>
      <c r="AGR199" s="52"/>
      <c r="AGW199" s="53"/>
      <c r="AGX199"/>
      <c r="AGY199"/>
      <c r="AHC199" s="51"/>
      <c r="AHD199" s="52"/>
      <c r="AHE199" s="52"/>
      <c r="AHG199" s="52"/>
      <c r="AHH199" s="52"/>
      <c r="AHM199" s="53"/>
      <c r="AHN199"/>
      <c r="AHO199"/>
      <c r="AHS199" s="51"/>
      <c r="AHT199" s="52"/>
      <c r="AHU199" s="52"/>
      <c r="AHW199" s="52"/>
      <c r="AHX199" s="52"/>
      <c r="AIC199" s="53"/>
      <c r="AID199"/>
      <c r="AIE199"/>
      <c r="AII199" s="51"/>
      <c r="AIJ199" s="52"/>
      <c r="AIK199" s="52"/>
      <c r="AIM199" s="52"/>
      <c r="AIN199" s="52"/>
      <c r="AIS199" s="53"/>
      <c r="AIT199"/>
      <c r="AIU199"/>
      <c r="AIY199" s="51"/>
      <c r="AIZ199" s="52"/>
      <c r="AJA199" s="52"/>
      <c r="AJC199" s="52"/>
      <c r="AJD199" s="52"/>
      <c r="AJI199" s="53"/>
      <c r="AJJ199"/>
      <c r="AJK199"/>
      <c r="AJO199" s="51"/>
      <c r="AJP199" s="52"/>
      <c r="AJQ199" s="52"/>
      <c r="AJS199" s="52"/>
      <c r="AJT199" s="52"/>
      <c r="AJY199" s="53"/>
      <c r="AJZ199"/>
      <c r="AKA199"/>
      <c r="AKE199" s="51"/>
      <c r="AKF199" s="52"/>
      <c r="AKG199" s="52"/>
      <c r="AKI199" s="52"/>
      <c r="AKJ199" s="52"/>
      <c r="AKO199" s="53"/>
      <c r="AKP199"/>
      <c r="AKQ199"/>
      <c r="AKU199" s="51"/>
      <c r="AKV199" s="52"/>
      <c r="AKW199" s="52"/>
      <c r="AKY199" s="52"/>
      <c r="AKZ199" s="52"/>
      <c r="ALE199" s="53"/>
      <c r="ALF199"/>
      <c r="ALG199"/>
      <c r="ALK199" s="51"/>
      <c r="ALL199" s="52"/>
      <c r="ALM199" s="52"/>
      <c r="ALO199" s="52"/>
      <c r="ALP199" s="52"/>
      <c r="ALU199" s="53"/>
      <c r="ALV199"/>
      <c r="ALW199"/>
      <c r="AMA199" s="51"/>
      <c r="AMB199" s="52"/>
      <c r="AMC199" s="52"/>
      <c r="AME199" s="52"/>
      <c r="AMF199" s="52"/>
      <c r="AMK199" s="53"/>
      <c r="AML199"/>
      <c r="AMM199"/>
      <c r="AMQ199" s="51"/>
      <c r="AMR199" s="52"/>
      <c r="AMS199" s="52"/>
      <c r="AMU199" s="52"/>
      <c r="AMV199" s="52"/>
      <c r="ANA199" s="53"/>
      <c r="ANB199"/>
      <c r="ANC199"/>
      <c r="ANG199" s="51"/>
      <c r="ANH199" s="52"/>
      <c r="ANI199" s="52"/>
      <c r="ANK199" s="52"/>
      <c r="ANL199" s="52"/>
      <c r="ANQ199" s="53"/>
      <c r="ANR199"/>
      <c r="ANS199"/>
      <c r="ANW199" s="51"/>
      <c r="ANX199" s="52"/>
      <c r="ANY199" s="52"/>
      <c r="AOA199" s="52"/>
      <c r="AOB199" s="52"/>
      <c r="AOG199" s="53"/>
      <c r="AOH199"/>
      <c r="AOI199"/>
      <c r="AOM199" s="51"/>
      <c r="AON199" s="52"/>
      <c r="AOO199" s="52"/>
      <c r="AOQ199" s="52"/>
      <c r="AOR199" s="52"/>
      <c r="AOW199" s="53"/>
      <c r="AOX199"/>
      <c r="AOY199"/>
      <c r="APC199" s="51"/>
      <c r="APD199" s="52"/>
      <c r="APE199" s="52"/>
      <c r="APG199" s="52"/>
      <c r="APH199" s="52"/>
      <c r="APM199" s="53"/>
      <c r="APN199"/>
      <c r="APO199"/>
      <c r="APS199" s="51"/>
      <c r="APT199" s="52"/>
      <c r="APU199" s="52"/>
      <c r="APW199" s="52"/>
      <c r="APX199" s="52"/>
      <c r="AQC199" s="53"/>
      <c r="AQD199"/>
      <c r="AQE199"/>
      <c r="AQI199" s="51"/>
      <c r="AQJ199" s="52"/>
      <c r="AQK199" s="52"/>
      <c r="AQM199" s="52"/>
      <c r="AQN199" s="52"/>
      <c r="AQS199" s="53"/>
      <c r="AQT199"/>
      <c r="AQU199"/>
      <c r="AQY199" s="51"/>
      <c r="AQZ199" s="52"/>
      <c r="ARA199" s="52"/>
      <c r="ARC199" s="52"/>
      <c r="ARD199" s="52"/>
      <c r="ARI199" s="53"/>
      <c r="ARJ199"/>
      <c r="ARK199"/>
      <c r="ARO199" s="51"/>
      <c r="ARP199" s="52"/>
      <c r="ARQ199" s="52"/>
      <c r="ARS199" s="52"/>
      <c r="ART199" s="52"/>
      <c r="ARY199" s="53"/>
      <c r="ARZ199"/>
      <c r="ASA199"/>
      <c r="ASE199" s="51"/>
      <c r="ASF199" s="52"/>
      <c r="ASG199" s="52"/>
      <c r="ASI199" s="52"/>
      <c r="ASJ199" s="52"/>
      <c r="ASO199" s="53"/>
      <c r="ASP199"/>
      <c r="ASQ199"/>
      <c r="ASU199" s="51"/>
      <c r="ASV199" s="52"/>
      <c r="ASW199" s="52"/>
      <c r="ASY199" s="52"/>
      <c r="ASZ199" s="52"/>
      <c r="ATE199" s="53"/>
      <c r="ATF199"/>
      <c r="ATG199"/>
      <c r="ATK199" s="51"/>
      <c r="ATL199" s="52"/>
      <c r="ATM199" s="52"/>
      <c r="ATO199" s="52"/>
      <c r="ATP199" s="52"/>
      <c r="ATU199" s="53"/>
      <c r="ATV199"/>
      <c r="ATW199"/>
      <c r="AUA199" s="51"/>
      <c r="AUB199" s="52"/>
      <c r="AUC199" s="52"/>
      <c r="AUE199" s="52"/>
      <c r="AUF199" s="52"/>
      <c r="AUK199" s="53"/>
      <c r="AUL199"/>
      <c r="AUM199"/>
      <c r="AUQ199" s="51"/>
      <c r="AUR199" s="52"/>
      <c r="AUS199" s="52"/>
      <c r="AUU199" s="52"/>
      <c r="AUV199" s="52"/>
      <c r="AVA199" s="53"/>
      <c r="AVB199"/>
      <c r="AVC199"/>
      <c r="AVG199" s="51"/>
      <c r="AVH199" s="52"/>
      <c r="AVI199" s="52"/>
      <c r="AVK199" s="52"/>
      <c r="AVL199" s="52"/>
      <c r="AVQ199" s="53"/>
      <c r="AVR199"/>
      <c r="AVS199"/>
      <c r="AVW199" s="51"/>
      <c r="AVX199" s="52"/>
      <c r="AVY199" s="52"/>
      <c r="AWA199" s="52"/>
      <c r="AWB199" s="52"/>
      <c r="AWG199" s="53"/>
      <c r="AWH199"/>
      <c r="AWI199"/>
      <c r="AWM199" s="51"/>
      <c r="AWN199" s="52"/>
      <c r="AWO199" s="52"/>
      <c r="AWQ199" s="52"/>
      <c r="AWR199" s="52"/>
      <c r="AWW199" s="53"/>
      <c r="AWX199"/>
      <c r="AWY199"/>
      <c r="AXC199" s="51"/>
      <c r="AXD199" s="52"/>
      <c r="AXE199" s="52"/>
      <c r="AXG199" s="52"/>
      <c r="AXH199" s="52"/>
      <c r="AXM199" s="53"/>
      <c r="AXN199"/>
      <c r="AXO199"/>
      <c r="AXS199" s="51"/>
      <c r="AXT199" s="52"/>
      <c r="AXU199" s="52"/>
      <c r="AXW199" s="52"/>
      <c r="AXX199" s="52"/>
      <c r="AYC199" s="53"/>
      <c r="AYD199"/>
      <c r="AYE199"/>
      <c r="AYI199" s="51"/>
      <c r="AYJ199" s="52"/>
      <c r="AYK199" s="52"/>
      <c r="AYM199" s="52"/>
      <c r="AYN199" s="52"/>
      <c r="AYS199" s="53"/>
      <c r="AYT199"/>
      <c r="AYU199"/>
      <c r="AYY199" s="51"/>
      <c r="AYZ199" s="52"/>
      <c r="AZA199" s="52"/>
      <c r="AZC199" s="52"/>
      <c r="AZD199" s="52"/>
      <c r="AZI199" s="53"/>
      <c r="AZJ199"/>
      <c r="AZK199"/>
      <c r="AZO199" s="51"/>
      <c r="AZP199" s="52"/>
      <c r="AZQ199" s="52"/>
      <c r="AZS199" s="52"/>
      <c r="AZT199" s="52"/>
      <c r="AZY199" s="53"/>
      <c r="AZZ199"/>
      <c r="BAA199"/>
      <c r="BAE199" s="51"/>
      <c r="BAF199" s="52"/>
      <c r="BAG199" s="52"/>
      <c r="BAI199" s="52"/>
      <c r="BAJ199" s="52"/>
      <c r="BAO199" s="53"/>
      <c r="BAP199"/>
      <c r="BAQ199"/>
      <c r="BAU199" s="51"/>
      <c r="BAV199" s="52"/>
      <c r="BAW199" s="52"/>
      <c r="BAY199" s="52"/>
      <c r="BAZ199" s="52"/>
      <c r="BBE199" s="53"/>
      <c r="BBF199"/>
      <c r="BBG199"/>
      <c r="BBK199" s="51"/>
      <c r="BBL199" s="52"/>
      <c r="BBM199" s="52"/>
      <c r="BBO199" s="52"/>
      <c r="BBP199" s="52"/>
      <c r="BBU199" s="53"/>
      <c r="BBV199"/>
      <c r="BBW199"/>
      <c r="BCA199" s="51"/>
      <c r="BCB199" s="52"/>
      <c r="BCC199" s="52"/>
      <c r="BCE199" s="52"/>
      <c r="BCF199" s="52"/>
      <c r="BCK199" s="53"/>
      <c r="BCL199"/>
      <c r="BCM199"/>
      <c r="BCQ199" s="51"/>
      <c r="BCR199" s="52"/>
      <c r="BCS199" s="52"/>
      <c r="BCU199" s="52"/>
      <c r="BCV199" s="52"/>
      <c r="BDA199" s="53"/>
      <c r="BDB199"/>
      <c r="BDC199"/>
      <c r="BDG199" s="51"/>
      <c r="BDH199" s="52"/>
      <c r="BDI199" s="52"/>
      <c r="BDK199" s="52"/>
      <c r="BDL199" s="52"/>
      <c r="BDQ199" s="53"/>
      <c r="BDR199"/>
      <c r="BDS199"/>
      <c r="BDW199" s="51"/>
      <c r="BDX199" s="52"/>
      <c r="BDY199" s="52"/>
      <c r="BEA199" s="52"/>
      <c r="BEB199" s="52"/>
      <c r="BEG199" s="53"/>
      <c r="BEH199"/>
      <c r="BEI199"/>
      <c r="BEM199" s="51"/>
      <c r="BEN199" s="52"/>
      <c r="BEO199" s="52"/>
      <c r="BEQ199" s="52"/>
      <c r="BER199" s="52"/>
      <c r="BEW199" s="53"/>
      <c r="BEX199"/>
      <c r="BEY199"/>
      <c r="BFC199" s="51"/>
      <c r="BFD199" s="52"/>
      <c r="BFE199" s="52"/>
      <c r="BFG199" s="52"/>
      <c r="BFH199" s="52"/>
      <c r="BFM199" s="53"/>
      <c r="BFN199"/>
      <c r="BFO199"/>
      <c r="BFS199" s="51"/>
      <c r="BFT199" s="52"/>
      <c r="BFU199" s="52"/>
      <c r="BFW199" s="52"/>
      <c r="BFX199" s="52"/>
      <c r="BGC199" s="53"/>
      <c r="BGD199"/>
      <c r="BGE199"/>
      <c r="BGI199" s="51"/>
      <c r="BGJ199" s="52"/>
      <c r="BGK199" s="52"/>
      <c r="BGM199" s="52"/>
      <c r="BGN199" s="52"/>
      <c r="BGS199" s="53"/>
      <c r="BGT199"/>
      <c r="BGU199"/>
      <c r="BGY199" s="51"/>
      <c r="BGZ199" s="52"/>
      <c r="BHA199" s="52"/>
      <c r="BHC199" s="52"/>
      <c r="BHD199" s="52"/>
      <c r="BHI199" s="53"/>
      <c r="BHJ199"/>
      <c r="BHK199"/>
      <c r="BHO199" s="51"/>
      <c r="BHP199" s="52"/>
      <c r="BHQ199" s="52"/>
      <c r="BHS199" s="52"/>
      <c r="BHT199" s="52"/>
      <c r="BHY199" s="53"/>
      <c r="BHZ199"/>
      <c r="BIA199"/>
      <c r="BIE199" s="51"/>
      <c r="BIF199" s="52"/>
      <c r="BIG199" s="52"/>
      <c r="BII199" s="52"/>
      <c r="BIJ199" s="52"/>
      <c r="BIO199" s="53"/>
      <c r="BIP199"/>
      <c r="BIQ199"/>
      <c r="BIU199" s="51"/>
      <c r="BIV199" s="52"/>
      <c r="BIW199" s="52"/>
      <c r="BIY199" s="52"/>
      <c r="BIZ199" s="52"/>
      <c r="BJE199" s="53"/>
      <c r="BJF199"/>
      <c r="BJG199"/>
      <c r="BJK199" s="51"/>
      <c r="BJL199" s="52"/>
      <c r="BJM199" s="52"/>
      <c r="BJO199" s="52"/>
      <c r="BJP199" s="52"/>
      <c r="BJU199" s="53"/>
      <c r="BJV199"/>
      <c r="BJW199"/>
      <c r="BKA199" s="51"/>
      <c r="BKB199" s="52"/>
      <c r="BKC199" s="52"/>
      <c r="BKE199" s="52"/>
      <c r="BKF199" s="52"/>
      <c r="BKK199" s="53"/>
      <c r="BKL199"/>
      <c r="BKM199"/>
      <c r="BKQ199" s="51"/>
      <c r="BKR199" s="52"/>
      <c r="BKS199" s="52"/>
      <c r="BKU199" s="52"/>
      <c r="BKV199" s="52"/>
      <c r="BLA199" s="53"/>
      <c r="BLB199"/>
      <c r="BLC199"/>
      <c r="BLG199" s="51"/>
      <c r="BLH199" s="52"/>
      <c r="BLI199" s="52"/>
      <c r="BLK199" s="52"/>
      <c r="BLL199" s="52"/>
      <c r="BLQ199" s="53"/>
      <c r="BLR199"/>
      <c r="BLS199"/>
      <c r="BLW199" s="51"/>
      <c r="BLX199" s="52"/>
      <c r="BLY199" s="52"/>
      <c r="BMA199" s="52"/>
      <c r="BMB199" s="52"/>
      <c r="BMG199" s="53"/>
      <c r="BMH199"/>
      <c r="BMI199"/>
      <c r="BMM199" s="51"/>
      <c r="BMN199" s="52"/>
      <c r="BMO199" s="52"/>
      <c r="BMQ199" s="52"/>
      <c r="BMR199" s="52"/>
      <c r="BMW199" s="53"/>
      <c r="BMX199"/>
      <c r="BMY199"/>
      <c r="BNC199" s="51"/>
      <c r="BND199" s="52"/>
      <c r="BNE199" s="52"/>
      <c r="BNG199" s="52"/>
      <c r="BNH199" s="52"/>
      <c r="BNM199" s="53"/>
      <c r="BNN199"/>
      <c r="BNO199"/>
      <c r="BNS199" s="51"/>
      <c r="BNT199" s="52"/>
      <c r="BNU199" s="52"/>
      <c r="BNW199" s="52"/>
      <c r="BNX199" s="52"/>
      <c r="BOC199" s="53"/>
      <c r="BOD199"/>
      <c r="BOE199"/>
      <c r="BOI199" s="51"/>
      <c r="BOJ199" s="52"/>
      <c r="BOK199" s="52"/>
      <c r="BOM199" s="52"/>
      <c r="BON199" s="52"/>
      <c r="BOS199" s="53"/>
      <c r="BOT199"/>
      <c r="BOU199"/>
      <c r="BOY199" s="51"/>
      <c r="BOZ199" s="52"/>
      <c r="BPA199" s="52"/>
      <c r="BPC199" s="52"/>
      <c r="BPD199" s="52"/>
      <c r="BPI199" s="53"/>
      <c r="BPJ199"/>
      <c r="BPK199"/>
      <c r="BPO199" s="51"/>
      <c r="BPP199" s="52"/>
      <c r="BPQ199" s="52"/>
      <c r="BPS199" s="52"/>
      <c r="BPT199" s="52"/>
      <c r="BPY199" s="53"/>
      <c r="BPZ199"/>
      <c r="BQA199"/>
      <c r="BQE199" s="51"/>
      <c r="BQF199" s="52"/>
      <c r="BQG199" s="52"/>
      <c r="BQI199" s="52"/>
      <c r="BQJ199" s="52"/>
      <c r="BQO199" s="53"/>
      <c r="BQP199"/>
      <c r="BQQ199"/>
      <c r="BQU199" s="51"/>
      <c r="BQV199" s="52"/>
      <c r="BQW199" s="52"/>
      <c r="BQY199" s="52"/>
      <c r="BQZ199" s="52"/>
      <c r="BRE199" s="53"/>
      <c r="BRF199"/>
      <c r="BRG199"/>
      <c r="BRK199" s="51"/>
      <c r="BRL199" s="52"/>
      <c r="BRM199" s="52"/>
      <c r="BRO199" s="52"/>
      <c r="BRP199" s="52"/>
      <c r="BRU199" s="53"/>
      <c r="BRV199"/>
      <c r="BRW199"/>
      <c r="BSA199" s="51"/>
      <c r="BSB199" s="52"/>
      <c r="BSC199" s="52"/>
      <c r="BSE199" s="52"/>
      <c r="BSF199" s="52"/>
      <c r="BSK199" s="53"/>
      <c r="BSL199"/>
      <c r="BSM199"/>
      <c r="BSQ199" s="51"/>
      <c r="BSR199" s="52"/>
      <c r="BSS199" s="52"/>
      <c r="BSU199" s="52"/>
      <c r="BSV199" s="52"/>
      <c r="BTA199" s="53"/>
      <c r="BTB199"/>
      <c r="BTC199"/>
      <c r="BTG199" s="51"/>
      <c r="BTH199" s="52"/>
      <c r="BTI199" s="52"/>
      <c r="BTK199" s="52"/>
      <c r="BTL199" s="52"/>
      <c r="BTQ199" s="53"/>
      <c r="BTR199"/>
      <c r="BTS199"/>
      <c r="BTW199" s="51"/>
      <c r="BTX199" s="52"/>
      <c r="BTY199" s="52"/>
      <c r="BUA199" s="52"/>
      <c r="BUB199" s="52"/>
      <c r="BUG199" s="53"/>
      <c r="BUH199"/>
      <c r="BUI199"/>
      <c r="BUM199" s="51"/>
      <c r="BUN199" s="52"/>
      <c r="BUO199" s="52"/>
      <c r="BUQ199" s="52"/>
      <c r="BUR199" s="52"/>
      <c r="BUW199" s="53"/>
      <c r="BUX199"/>
      <c r="BUY199"/>
      <c r="BVC199" s="51"/>
      <c r="BVD199" s="52"/>
      <c r="BVE199" s="52"/>
      <c r="BVG199" s="52"/>
      <c r="BVH199" s="52"/>
      <c r="BVM199" s="53"/>
      <c r="BVN199"/>
      <c r="BVO199"/>
      <c r="BVS199" s="51"/>
      <c r="BVT199" s="52"/>
      <c r="BVU199" s="52"/>
      <c r="BVW199" s="52"/>
      <c r="BVX199" s="52"/>
      <c r="BWC199" s="53"/>
      <c r="BWD199"/>
      <c r="BWE199"/>
      <c r="BWI199" s="51"/>
      <c r="BWJ199" s="52"/>
      <c r="BWK199" s="52"/>
      <c r="BWM199" s="52"/>
      <c r="BWN199" s="52"/>
      <c r="BWS199" s="53"/>
      <c r="BWT199"/>
      <c r="BWU199"/>
      <c r="BWY199" s="51"/>
      <c r="BWZ199" s="52"/>
      <c r="BXA199" s="52"/>
      <c r="BXC199" s="52"/>
      <c r="BXD199" s="52"/>
      <c r="BXI199" s="53"/>
      <c r="BXJ199"/>
      <c r="BXK199"/>
      <c r="BXO199" s="51"/>
      <c r="BXP199" s="52"/>
      <c r="BXQ199" s="52"/>
      <c r="BXS199" s="52"/>
      <c r="BXT199" s="52"/>
      <c r="BXY199" s="53"/>
      <c r="BXZ199"/>
      <c r="BYA199"/>
      <c r="BYE199" s="51"/>
      <c r="BYF199" s="52"/>
      <c r="BYG199" s="52"/>
      <c r="BYI199" s="52"/>
      <c r="BYJ199" s="52"/>
      <c r="BYO199" s="53"/>
      <c r="BYP199"/>
      <c r="BYQ199"/>
      <c r="BYU199" s="51"/>
      <c r="BYV199" s="52"/>
      <c r="BYW199" s="52"/>
      <c r="BYY199" s="52"/>
      <c r="BYZ199" s="52"/>
      <c r="BZE199" s="53"/>
      <c r="BZF199"/>
      <c r="BZG199"/>
      <c r="BZK199" s="51"/>
      <c r="BZL199" s="52"/>
      <c r="BZM199" s="52"/>
      <c r="BZO199" s="52"/>
      <c r="BZP199" s="52"/>
      <c r="BZU199" s="53"/>
      <c r="BZV199"/>
      <c r="BZW199"/>
      <c r="CAA199" s="51"/>
      <c r="CAB199" s="52"/>
      <c r="CAC199" s="52"/>
      <c r="CAE199" s="52"/>
      <c r="CAF199" s="52"/>
      <c r="CAK199" s="53"/>
      <c r="CAL199"/>
      <c r="CAM199"/>
      <c r="CAQ199" s="51"/>
      <c r="CAR199" s="52"/>
      <c r="CAS199" s="52"/>
      <c r="CAU199" s="52"/>
      <c r="CAV199" s="52"/>
      <c r="CBA199" s="53"/>
      <c r="CBB199"/>
      <c r="CBC199"/>
      <c r="CBG199" s="51"/>
      <c r="CBH199" s="52"/>
      <c r="CBI199" s="52"/>
      <c r="CBK199" s="52"/>
      <c r="CBL199" s="52"/>
      <c r="CBQ199" s="53"/>
      <c r="CBR199"/>
      <c r="CBS199"/>
      <c r="CBW199" s="51"/>
      <c r="CBX199" s="52"/>
      <c r="CBY199" s="52"/>
      <c r="CCA199" s="52"/>
      <c r="CCB199" s="52"/>
      <c r="CCG199" s="53"/>
      <c r="CCH199"/>
      <c r="CCI199"/>
      <c r="CCM199" s="51"/>
      <c r="CCN199" s="52"/>
      <c r="CCO199" s="52"/>
      <c r="CCQ199" s="52"/>
      <c r="CCR199" s="52"/>
      <c r="CCW199" s="53"/>
      <c r="CCX199"/>
      <c r="CCY199"/>
      <c r="CDC199" s="51"/>
      <c r="CDD199" s="52"/>
      <c r="CDE199" s="52"/>
      <c r="CDG199" s="52"/>
      <c r="CDH199" s="52"/>
      <c r="CDM199" s="53"/>
      <c r="CDN199"/>
      <c r="CDO199"/>
      <c r="CDS199" s="51"/>
      <c r="CDT199" s="52"/>
      <c r="CDU199" s="52"/>
      <c r="CDW199" s="52"/>
      <c r="CDX199" s="52"/>
      <c r="CEC199" s="53"/>
      <c r="CED199"/>
      <c r="CEE199"/>
      <c r="CEI199" s="51"/>
      <c r="CEJ199" s="52"/>
      <c r="CEK199" s="52"/>
      <c r="CEM199" s="52"/>
      <c r="CEN199" s="52"/>
      <c r="CES199" s="53"/>
      <c r="CET199"/>
      <c r="CEU199"/>
      <c r="CEY199" s="51"/>
      <c r="CEZ199" s="52"/>
      <c r="CFA199" s="52"/>
      <c r="CFC199" s="52"/>
      <c r="CFD199" s="52"/>
      <c r="CFI199" s="53"/>
      <c r="CFJ199"/>
      <c r="CFK199"/>
      <c r="CFO199" s="51"/>
      <c r="CFP199" s="52"/>
      <c r="CFQ199" s="52"/>
      <c r="CFS199" s="52"/>
      <c r="CFT199" s="52"/>
      <c r="CFY199" s="53"/>
      <c r="CFZ199"/>
      <c r="CGA199"/>
      <c r="CGE199" s="51"/>
      <c r="CGF199" s="52"/>
      <c r="CGG199" s="52"/>
      <c r="CGI199" s="52"/>
      <c r="CGJ199" s="52"/>
      <c r="CGO199" s="53"/>
      <c r="CGP199"/>
      <c r="CGQ199"/>
      <c r="CGU199" s="51"/>
      <c r="CGV199" s="52"/>
      <c r="CGW199" s="52"/>
      <c r="CGY199" s="52"/>
      <c r="CGZ199" s="52"/>
      <c r="CHE199" s="53"/>
      <c r="CHF199"/>
      <c r="CHG199"/>
      <c r="CHK199" s="51"/>
      <c r="CHL199" s="52"/>
      <c r="CHM199" s="52"/>
      <c r="CHO199" s="52"/>
      <c r="CHP199" s="52"/>
      <c r="CHU199" s="53"/>
      <c r="CHV199"/>
      <c r="CHW199"/>
      <c r="CIA199" s="51"/>
      <c r="CIB199" s="52"/>
      <c r="CIC199" s="52"/>
      <c r="CIE199" s="52"/>
      <c r="CIF199" s="52"/>
      <c r="CIK199" s="53"/>
      <c r="CIL199"/>
      <c r="CIM199"/>
      <c r="CIQ199" s="51"/>
      <c r="CIR199" s="52"/>
      <c r="CIS199" s="52"/>
      <c r="CIU199" s="52"/>
      <c r="CIV199" s="52"/>
      <c r="CJA199" s="53"/>
      <c r="CJB199"/>
      <c r="CJC199"/>
      <c r="CJG199" s="51"/>
      <c r="CJH199" s="52"/>
      <c r="CJI199" s="52"/>
      <c r="CJK199" s="52"/>
      <c r="CJL199" s="52"/>
      <c r="CJQ199" s="53"/>
      <c r="CJR199"/>
      <c r="CJS199"/>
      <c r="CJW199" s="51"/>
      <c r="CJX199" s="52"/>
      <c r="CJY199" s="52"/>
      <c r="CKA199" s="52"/>
      <c r="CKB199" s="52"/>
      <c r="CKG199" s="53"/>
      <c r="CKH199"/>
      <c r="CKI199"/>
      <c r="CKM199" s="51"/>
      <c r="CKN199" s="52"/>
      <c r="CKO199" s="52"/>
      <c r="CKQ199" s="52"/>
      <c r="CKR199" s="52"/>
      <c r="CKW199" s="53"/>
      <c r="CKX199"/>
      <c r="CKY199"/>
      <c r="CLC199" s="51"/>
      <c r="CLD199" s="52"/>
      <c r="CLE199" s="52"/>
      <c r="CLG199" s="52"/>
      <c r="CLH199" s="52"/>
      <c r="CLM199" s="53"/>
      <c r="CLN199"/>
      <c r="CLO199"/>
      <c r="CLS199" s="51"/>
      <c r="CLT199" s="52"/>
      <c r="CLU199" s="52"/>
      <c r="CLW199" s="52"/>
      <c r="CLX199" s="52"/>
      <c r="CMC199" s="53"/>
      <c r="CMD199"/>
      <c r="CME199"/>
      <c r="CMI199" s="51"/>
      <c r="CMJ199" s="52"/>
      <c r="CMK199" s="52"/>
      <c r="CMM199" s="52"/>
      <c r="CMN199" s="52"/>
      <c r="CMS199" s="53"/>
      <c r="CMT199"/>
      <c r="CMU199"/>
      <c r="CMY199" s="51"/>
      <c r="CMZ199" s="52"/>
      <c r="CNA199" s="52"/>
      <c r="CNC199" s="52"/>
      <c r="CND199" s="52"/>
      <c r="CNI199" s="53"/>
      <c r="CNJ199"/>
      <c r="CNK199"/>
      <c r="CNO199" s="51"/>
      <c r="CNP199" s="52"/>
      <c r="CNQ199" s="52"/>
      <c r="CNS199" s="52"/>
      <c r="CNT199" s="52"/>
      <c r="CNY199" s="53"/>
      <c r="CNZ199"/>
      <c r="COA199"/>
      <c r="COE199" s="51"/>
      <c r="COF199" s="52"/>
      <c r="COG199" s="52"/>
      <c r="COI199" s="52"/>
      <c r="COJ199" s="52"/>
      <c r="COO199" s="53"/>
      <c r="COP199"/>
      <c r="COQ199"/>
      <c r="COU199" s="51"/>
      <c r="COV199" s="52"/>
      <c r="COW199" s="52"/>
      <c r="COY199" s="52"/>
      <c r="COZ199" s="52"/>
      <c r="CPE199" s="53"/>
      <c r="CPF199"/>
      <c r="CPG199"/>
      <c r="CPK199" s="51"/>
      <c r="CPL199" s="52"/>
      <c r="CPM199" s="52"/>
      <c r="CPO199" s="52"/>
      <c r="CPP199" s="52"/>
      <c r="CPU199" s="53"/>
      <c r="CPV199"/>
      <c r="CPW199"/>
      <c r="CQA199" s="51"/>
      <c r="CQB199" s="52"/>
      <c r="CQC199" s="52"/>
      <c r="CQE199" s="52"/>
      <c r="CQF199" s="52"/>
      <c r="CQK199" s="53"/>
      <c r="CQL199"/>
      <c r="CQM199"/>
      <c r="CQQ199" s="51"/>
      <c r="CQR199" s="52"/>
      <c r="CQS199" s="52"/>
      <c r="CQU199" s="52"/>
      <c r="CQV199" s="52"/>
      <c r="CRA199" s="53"/>
      <c r="CRB199"/>
      <c r="CRC199"/>
      <c r="CRG199" s="51"/>
      <c r="CRH199" s="52"/>
      <c r="CRI199" s="52"/>
      <c r="CRK199" s="52"/>
      <c r="CRL199" s="52"/>
      <c r="CRQ199" s="53"/>
      <c r="CRR199"/>
      <c r="CRS199"/>
      <c r="CRW199" s="51"/>
      <c r="CRX199" s="52"/>
      <c r="CRY199" s="52"/>
      <c r="CSA199" s="52"/>
      <c r="CSB199" s="52"/>
      <c r="CSG199" s="53"/>
      <c r="CSH199"/>
      <c r="CSI199"/>
      <c r="CSM199" s="51"/>
      <c r="CSN199" s="52"/>
      <c r="CSO199" s="52"/>
      <c r="CSQ199" s="52"/>
      <c r="CSR199" s="52"/>
      <c r="CSW199" s="53"/>
      <c r="CSX199"/>
      <c r="CSY199"/>
      <c r="CTC199" s="51"/>
      <c r="CTD199" s="52"/>
      <c r="CTE199" s="52"/>
      <c r="CTG199" s="52"/>
      <c r="CTH199" s="52"/>
      <c r="CTM199" s="53"/>
      <c r="CTN199"/>
      <c r="CTO199"/>
      <c r="CTS199" s="51"/>
      <c r="CTT199" s="52"/>
      <c r="CTU199" s="52"/>
      <c r="CTW199" s="52"/>
      <c r="CTX199" s="52"/>
      <c r="CUC199" s="53"/>
      <c r="CUD199"/>
      <c r="CUE199"/>
      <c r="CUI199" s="51"/>
      <c r="CUJ199" s="52"/>
      <c r="CUK199" s="52"/>
      <c r="CUM199" s="52"/>
      <c r="CUN199" s="52"/>
      <c r="CUS199" s="53"/>
      <c r="CUT199"/>
      <c r="CUU199"/>
      <c r="CUY199" s="51"/>
      <c r="CUZ199" s="52"/>
      <c r="CVA199" s="52"/>
      <c r="CVC199" s="52"/>
      <c r="CVD199" s="52"/>
      <c r="CVI199" s="53"/>
      <c r="CVJ199"/>
      <c r="CVK199"/>
      <c r="CVO199" s="51"/>
      <c r="CVP199" s="52"/>
      <c r="CVQ199" s="52"/>
      <c r="CVS199" s="52"/>
      <c r="CVT199" s="52"/>
      <c r="CVY199" s="53"/>
      <c r="CVZ199"/>
      <c r="CWA199"/>
      <c r="CWE199" s="51"/>
      <c r="CWF199" s="52"/>
      <c r="CWG199" s="52"/>
      <c r="CWI199" s="52"/>
      <c r="CWJ199" s="52"/>
      <c r="CWO199" s="53"/>
      <c r="CWP199"/>
      <c r="CWQ199"/>
      <c r="CWU199" s="51"/>
      <c r="CWV199" s="52"/>
      <c r="CWW199" s="52"/>
      <c r="CWY199" s="52"/>
      <c r="CWZ199" s="52"/>
      <c r="CXE199" s="53"/>
      <c r="CXF199"/>
      <c r="CXG199"/>
      <c r="CXK199" s="51"/>
      <c r="CXL199" s="52"/>
      <c r="CXM199" s="52"/>
      <c r="CXO199" s="52"/>
      <c r="CXP199" s="52"/>
      <c r="CXU199" s="53"/>
      <c r="CXV199"/>
      <c r="CXW199"/>
      <c r="CYA199" s="51"/>
      <c r="CYB199" s="52"/>
      <c r="CYC199" s="52"/>
      <c r="CYE199" s="52"/>
      <c r="CYF199" s="52"/>
      <c r="CYK199" s="53"/>
      <c r="CYL199"/>
      <c r="CYM199"/>
      <c r="CYQ199" s="51"/>
      <c r="CYR199" s="52"/>
      <c r="CYS199" s="52"/>
      <c r="CYU199" s="52"/>
      <c r="CYV199" s="52"/>
      <c r="CZA199" s="53"/>
      <c r="CZB199"/>
      <c r="CZC199"/>
      <c r="CZG199" s="51"/>
      <c r="CZH199" s="52"/>
      <c r="CZI199" s="52"/>
      <c r="CZK199" s="52"/>
      <c r="CZL199" s="52"/>
      <c r="CZQ199" s="53"/>
      <c r="CZR199"/>
      <c r="CZS199"/>
      <c r="CZW199" s="51"/>
      <c r="CZX199" s="52"/>
      <c r="CZY199" s="52"/>
      <c r="DAA199" s="52"/>
      <c r="DAB199" s="52"/>
      <c r="DAG199" s="53"/>
      <c r="DAH199"/>
      <c r="DAI199"/>
      <c r="DAM199" s="51"/>
      <c r="DAN199" s="52"/>
      <c r="DAO199" s="52"/>
      <c r="DAQ199" s="52"/>
      <c r="DAR199" s="52"/>
      <c r="DAW199" s="53"/>
      <c r="DAX199"/>
      <c r="DAY199"/>
      <c r="DBC199" s="51"/>
      <c r="DBD199" s="52"/>
      <c r="DBE199" s="52"/>
      <c r="DBG199" s="52"/>
      <c r="DBH199" s="52"/>
      <c r="DBM199" s="53"/>
      <c r="DBN199"/>
      <c r="DBO199"/>
      <c r="DBS199" s="51"/>
      <c r="DBT199" s="52"/>
      <c r="DBU199" s="52"/>
      <c r="DBW199" s="52"/>
      <c r="DBX199" s="52"/>
      <c r="DCC199" s="53"/>
      <c r="DCD199"/>
      <c r="DCE199"/>
      <c r="DCI199" s="51"/>
      <c r="DCJ199" s="52"/>
      <c r="DCK199" s="52"/>
      <c r="DCM199" s="52"/>
      <c r="DCN199" s="52"/>
      <c r="DCS199" s="53"/>
      <c r="DCT199"/>
      <c r="DCU199"/>
      <c r="DCY199" s="51"/>
      <c r="DCZ199" s="52"/>
      <c r="DDA199" s="52"/>
      <c r="DDC199" s="52"/>
      <c r="DDD199" s="52"/>
      <c r="DDI199" s="53"/>
      <c r="DDJ199"/>
      <c r="DDK199"/>
      <c r="DDO199" s="51"/>
      <c r="DDP199" s="52"/>
      <c r="DDQ199" s="52"/>
      <c r="DDS199" s="52"/>
      <c r="DDT199" s="52"/>
      <c r="DDY199" s="53"/>
      <c r="DDZ199"/>
      <c r="DEA199"/>
      <c r="DEE199" s="51"/>
      <c r="DEF199" s="52"/>
      <c r="DEG199" s="52"/>
      <c r="DEI199" s="52"/>
      <c r="DEJ199" s="52"/>
      <c r="DEO199" s="53"/>
      <c r="DEP199"/>
      <c r="DEQ199"/>
      <c r="DEU199" s="51"/>
      <c r="DEV199" s="52"/>
      <c r="DEW199" s="52"/>
      <c r="DEY199" s="52"/>
      <c r="DEZ199" s="52"/>
      <c r="DFE199" s="53"/>
      <c r="DFF199"/>
      <c r="DFG199"/>
      <c r="DFK199" s="51"/>
      <c r="DFL199" s="52"/>
      <c r="DFM199" s="52"/>
      <c r="DFO199" s="52"/>
      <c r="DFP199" s="52"/>
      <c r="DFU199" s="53"/>
      <c r="DFV199"/>
      <c r="DFW199"/>
      <c r="DGA199" s="51"/>
      <c r="DGB199" s="52"/>
      <c r="DGC199" s="52"/>
      <c r="DGE199" s="52"/>
      <c r="DGF199" s="52"/>
      <c r="DGK199" s="53"/>
      <c r="DGL199"/>
      <c r="DGM199"/>
      <c r="DGQ199" s="51"/>
      <c r="DGR199" s="52"/>
      <c r="DGS199" s="52"/>
      <c r="DGU199" s="52"/>
      <c r="DGV199" s="52"/>
      <c r="DHA199" s="53"/>
      <c r="DHB199"/>
      <c r="DHC199"/>
      <c r="DHG199" s="51"/>
      <c r="DHH199" s="52"/>
      <c r="DHI199" s="52"/>
      <c r="DHK199" s="52"/>
      <c r="DHL199" s="52"/>
      <c r="DHQ199" s="53"/>
      <c r="DHR199"/>
      <c r="DHS199"/>
      <c r="DHW199" s="51"/>
      <c r="DHX199" s="52"/>
      <c r="DHY199" s="52"/>
      <c r="DIA199" s="52"/>
      <c r="DIB199" s="52"/>
      <c r="DIG199" s="53"/>
      <c r="DIH199"/>
      <c r="DII199"/>
      <c r="DIM199" s="51"/>
      <c r="DIN199" s="52"/>
      <c r="DIO199" s="52"/>
      <c r="DIQ199" s="52"/>
      <c r="DIR199" s="52"/>
      <c r="DIW199" s="53"/>
      <c r="DIX199"/>
      <c r="DIY199"/>
      <c r="DJC199" s="51"/>
      <c r="DJD199" s="52"/>
      <c r="DJE199" s="52"/>
      <c r="DJG199" s="52"/>
      <c r="DJH199" s="52"/>
      <c r="DJM199" s="53"/>
      <c r="DJN199"/>
      <c r="DJO199"/>
      <c r="DJS199" s="51"/>
      <c r="DJT199" s="52"/>
      <c r="DJU199" s="52"/>
      <c r="DJW199" s="52"/>
      <c r="DJX199" s="52"/>
      <c r="DKC199" s="53"/>
      <c r="DKD199"/>
      <c r="DKE199"/>
      <c r="DKI199" s="51"/>
      <c r="DKJ199" s="52"/>
      <c r="DKK199" s="52"/>
      <c r="DKM199" s="52"/>
      <c r="DKN199" s="52"/>
      <c r="DKS199" s="53"/>
      <c r="DKT199"/>
      <c r="DKU199"/>
      <c r="DKY199" s="51"/>
      <c r="DKZ199" s="52"/>
      <c r="DLA199" s="52"/>
      <c r="DLC199" s="52"/>
      <c r="DLD199" s="52"/>
      <c r="DLI199" s="53"/>
      <c r="DLJ199"/>
      <c r="DLK199"/>
      <c r="DLO199" s="51"/>
      <c r="DLP199" s="52"/>
      <c r="DLQ199" s="52"/>
      <c r="DLS199" s="52"/>
      <c r="DLT199" s="52"/>
      <c r="DLY199" s="53"/>
      <c r="DLZ199"/>
      <c r="DMA199"/>
      <c r="DME199" s="51"/>
      <c r="DMF199" s="52"/>
      <c r="DMG199" s="52"/>
      <c r="DMI199" s="52"/>
      <c r="DMJ199" s="52"/>
      <c r="DMO199" s="53"/>
      <c r="DMP199"/>
      <c r="DMQ199"/>
      <c r="DMU199" s="51"/>
      <c r="DMV199" s="52"/>
      <c r="DMW199" s="52"/>
      <c r="DMY199" s="52"/>
      <c r="DMZ199" s="52"/>
      <c r="DNE199" s="53"/>
      <c r="DNF199"/>
      <c r="DNG199"/>
      <c r="DNK199" s="51"/>
      <c r="DNL199" s="52"/>
      <c r="DNM199" s="52"/>
      <c r="DNO199" s="52"/>
      <c r="DNP199" s="52"/>
      <c r="DNU199" s="53"/>
      <c r="DNV199"/>
      <c r="DNW199"/>
      <c r="DOA199" s="51"/>
      <c r="DOB199" s="52"/>
      <c r="DOC199" s="52"/>
      <c r="DOE199" s="52"/>
      <c r="DOF199" s="52"/>
      <c r="DOK199" s="53"/>
      <c r="DOL199"/>
      <c r="DOM199"/>
      <c r="DOQ199" s="51"/>
      <c r="DOR199" s="52"/>
      <c r="DOS199" s="52"/>
      <c r="DOU199" s="52"/>
      <c r="DOV199" s="52"/>
      <c r="DPA199" s="53"/>
      <c r="DPB199"/>
      <c r="DPC199"/>
      <c r="DPG199" s="51"/>
      <c r="DPH199" s="52"/>
      <c r="DPI199" s="52"/>
      <c r="DPK199" s="52"/>
      <c r="DPL199" s="52"/>
      <c r="DPQ199" s="53"/>
      <c r="DPR199"/>
      <c r="DPS199"/>
      <c r="DPW199" s="51"/>
      <c r="DPX199" s="52"/>
      <c r="DPY199" s="52"/>
      <c r="DQA199" s="52"/>
      <c r="DQB199" s="52"/>
      <c r="DQG199" s="53"/>
      <c r="DQH199"/>
      <c r="DQI199"/>
      <c r="DQM199" s="51"/>
      <c r="DQN199" s="52"/>
      <c r="DQO199" s="52"/>
      <c r="DQQ199" s="52"/>
      <c r="DQR199" s="52"/>
      <c r="DQW199" s="53"/>
      <c r="DQX199"/>
      <c r="DQY199"/>
      <c r="DRC199" s="51"/>
      <c r="DRD199" s="52"/>
      <c r="DRE199" s="52"/>
      <c r="DRG199" s="52"/>
      <c r="DRH199" s="52"/>
      <c r="DRM199" s="53"/>
      <c r="DRN199"/>
      <c r="DRO199"/>
      <c r="DRS199" s="51"/>
      <c r="DRT199" s="52"/>
      <c r="DRU199" s="52"/>
      <c r="DRW199" s="52"/>
      <c r="DRX199" s="52"/>
      <c r="DSC199" s="53"/>
      <c r="DSD199"/>
      <c r="DSE199"/>
      <c r="DSI199" s="51"/>
      <c r="DSJ199" s="52"/>
      <c r="DSK199" s="52"/>
      <c r="DSM199" s="52"/>
      <c r="DSN199" s="52"/>
      <c r="DSS199" s="53"/>
      <c r="DST199"/>
      <c r="DSU199"/>
      <c r="DSY199" s="51"/>
      <c r="DSZ199" s="52"/>
      <c r="DTA199" s="52"/>
      <c r="DTC199" s="52"/>
      <c r="DTD199" s="52"/>
      <c r="DTI199" s="53"/>
      <c r="DTJ199"/>
      <c r="DTK199"/>
      <c r="DTO199" s="51"/>
      <c r="DTP199" s="52"/>
      <c r="DTQ199" s="52"/>
      <c r="DTS199" s="52"/>
      <c r="DTT199" s="52"/>
      <c r="DTY199" s="53"/>
      <c r="DTZ199"/>
      <c r="DUA199"/>
      <c r="DUE199" s="51"/>
      <c r="DUF199" s="52"/>
      <c r="DUG199" s="52"/>
      <c r="DUI199" s="52"/>
      <c r="DUJ199" s="52"/>
      <c r="DUO199" s="53"/>
      <c r="DUP199"/>
      <c r="DUQ199"/>
      <c r="DUU199" s="51"/>
      <c r="DUV199" s="52"/>
      <c r="DUW199" s="52"/>
      <c r="DUY199" s="52"/>
      <c r="DUZ199" s="52"/>
      <c r="DVE199" s="53"/>
      <c r="DVF199"/>
      <c r="DVG199"/>
      <c r="DVK199" s="51"/>
      <c r="DVL199" s="52"/>
      <c r="DVM199" s="52"/>
      <c r="DVO199" s="52"/>
      <c r="DVP199" s="52"/>
      <c r="DVU199" s="53"/>
      <c r="DVV199"/>
      <c r="DVW199"/>
      <c r="DWA199" s="51"/>
      <c r="DWB199" s="52"/>
      <c r="DWC199" s="52"/>
      <c r="DWE199" s="52"/>
      <c r="DWF199" s="52"/>
      <c r="DWK199" s="53"/>
      <c r="DWL199"/>
      <c r="DWM199"/>
      <c r="DWQ199" s="51"/>
      <c r="DWR199" s="52"/>
      <c r="DWS199" s="52"/>
      <c r="DWU199" s="52"/>
      <c r="DWV199" s="52"/>
      <c r="DXA199" s="53"/>
      <c r="DXB199"/>
      <c r="DXC199"/>
      <c r="DXG199" s="51"/>
      <c r="DXH199" s="52"/>
      <c r="DXI199" s="52"/>
      <c r="DXK199" s="52"/>
      <c r="DXL199" s="52"/>
      <c r="DXQ199" s="53"/>
      <c r="DXR199"/>
      <c r="DXS199"/>
      <c r="DXW199" s="51"/>
      <c r="DXX199" s="52"/>
      <c r="DXY199" s="52"/>
      <c r="DYA199" s="52"/>
      <c r="DYB199" s="52"/>
      <c r="DYG199" s="53"/>
      <c r="DYH199"/>
      <c r="DYI199"/>
      <c r="DYM199" s="51"/>
      <c r="DYN199" s="52"/>
      <c r="DYO199" s="52"/>
      <c r="DYQ199" s="52"/>
      <c r="DYR199" s="52"/>
      <c r="DYW199" s="53"/>
      <c r="DYX199"/>
      <c r="DYY199"/>
      <c r="DZC199" s="51"/>
      <c r="DZD199" s="52"/>
      <c r="DZE199" s="52"/>
      <c r="DZG199" s="52"/>
      <c r="DZH199" s="52"/>
      <c r="DZM199" s="53"/>
      <c r="DZN199"/>
      <c r="DZO199"/>
      <c r="DZS199" s="51"/>
      <c r="DZT199" s="52"/>
      <c r="DZU199" s="52"/>
      <c r="DZW199" s="52"/>
      <c r="DZX199" s="52"/>
      <c r="EAC199" s="53"/>
      <c r="EAD199"/>
      <c r="EAE199"/>
      <c r="EAI199" s="51"/>
      <c r="EAJ199" s="52"/>
      <c r="EAK199" s="52"/>
      <c r="EAM199" s="52"/>
      <c r="EAN199" s="52"/>
      <c r="EAS199" s="53"/>
      <c r="EAT199"/>
      <c r="EAU199"/>
      <c r="EAY199" s="51"/>
      <c r="EAZ199" s="52"/>
      <c r="EBA199" s="52"/>
      <c r="EBC199" s="52"/>
      <c r="EBD199" s="52"/>
      <c r="EBI199" s="53"/>
      <c r="EBJ199"/>
      <c r="EBK199"/>
      <c r="EBO199" s="51"/>
      <c r="EBP199" s="52"/>
      <c r="EBQ199" s="52"/>
      <c r="EBS199" s="52"/>
      <c r="EBT199" s="52"/>
      <c r="EBY199" s="53"/>
      <c r="EBZ199"/>
      <c r="ECA199"/>
      <c r="ECE199" s="51"/>
      <c r="ECF199" s="52"/>
      <c r="ECG199" s="52"/>
      <c r="ECI199" s="52"/>
      <c r="ECJ199" s="52"/>
      <c r="ECO199" s="53"/>
      <c r="ECP199"/>
      <c r="ECQ199"/>
      <c r="ECU199" s="51"/>
      <c r="ECV199" s="52"/>
      <c r="ECW199" s="52"/>
      <c r="ECY199" s="52"/>
      <c r="ECZ199" s="52"/>
      <c r="EDE199" s="53"/>
      <c r="EDF199"/>
      <c r="EDG199"/>
      <c r="EDK199" s="51"/>
      <c r="EDL199" s="52"/>
      <c r="EDM199" s="52"/>
      <c r="EDO199" s="52"/>
      <c r="EDP199" s="52"/>
      <c r="EDU199" s="53"/>
      <c r="EDV199"/>
      <c r="EDW199"/>
      <c r="EEA199" s="51"/>
      <c r="EEB199" s="52"/>
      <c r="EEC199" s="52"/>
      <c r="EEE199" s="52"/>
      <c r="EEF199" s="52"/>
      <c r="EEK199" s="53"/>
      <c r="EEL199"/>
      <c r="EEM199"/>
      <c r="EEQ199" s="51"/>
      <c r="EER199" s="52"/>
      <c r="EES199" s="52"/>
      <c r="EEU199" s="52"/>
      <c r="EEV199" s="52"/>
      <c r="EFA199" s="53"/>
      <c r="EFB199"/>
      <c r="EFC199"/>
      <c r="EFG199" s="51"/>
      <c r="EFH199" s="52"/>
      <c r="EFI199" s="52"/>
      <c r="EFK199" s="52"/>
      <c r="EFL199" s="52"/>
      <c r="EFQ199" s="53"/>
      <c r="EFR199"/>
      <c r="EFS199"/>
      <c r="EFW199" s="51"/>
      <c r="EFX199" s="52"/>
      <c r="EFY199" s="52"/>
      <c r="EGA199" s="52"/>
      <c r="EGB199" s="52"/>
      <c r="EGG199" s="53"/>
      <c r="EGH199"/>
      <c r="EGI199"/>
      <c r="EGM199" s="51"/>
      <c r="EGN199" s="52"/>
      <c r="EGO199" s="52"/>
      <c r="EGQ199" s="52"/>
      <c r="EGR199" s="52"/>
      <c r="EGW199" s="53"/>
      <c r="EGX199"/>
      <c r="EGY199"/>
      <c r="EHC199" s="51"/>
      <c r="EHD199" s="52"/>
      <c r="EHE199" s="52"/>
      <c r="EHG199" s="52"/>
      <c r="EHH199" s="52"/>
      <c r="EHM199" s="53"/>
      <c r="EHN199"/>
      <c r="EHO199"/>
      <c r="EHS199" s="51"/>
      <c r="EHT199" s="52"/>
      <c r="EHU199" s="52"/>
      <c r="EHW199" s="52"/>
      <c r="EHX199" s="52"/>
      <c r="EIC199" s="53"/>
      <c r="EID199"/>
      <c r="EIE199"/>
      <c r="EII199" s="51"/>
      <c r="EIJ199" s="52"/>
      <c r="EIK199" s="52"/>
      <c r="EIM199" s="52"/>
      <c r="EIN199" s="52"/>
      <c r="EIS199" s="53"/>
      <c r="EIT199"/>
      <c r="EIU199"/>
      <c r="EIY199" s="51"/>
      <c r="EIZ199" s="52"/>
      <c r="EJA199" s="52"/>
      <c r="EJC199" s="52"/>
      <c r="EJD199" s="52"/>
      <c r="EJI199" s="53"/>
      <c r="EJJ199"/>
      <c r="EJK199"/>
      <c r="EJO199" s="51"/>
      <c r="EJP199" s="52"/>
      <c r="EJQ199" s="52"/>
      <c r="EJS199" s="52"/>
      <c r="EJT199" s="52"/>
      <c r="EJY199" s="53"/>
      <c r="EJZ199"/>
      <c r="EKA199"/>
      <c r="EKE199" s="51"/>
      <c r="EKF199" s="52"/>
      <c r="EKG199" s="52"/>
      <c r="EKI199" s="52"/>
      <c r="EKJ199" s="52"/>
      <c r="EKO199" s="53"/>
      <c r="EKP199"/>
      <c r="EKQ199"/>
      <c r="EKU199" s="51"/>
      <c r="EKV199" s="52"/>
      <c r="EKW199" s="52"/>
      <c r="EKY199" s="52"/>
      <c r="EKZ199" s="52"/>
      <c r="ELE199" s="53"/>
      <c r="ELF199"/>
      <c r="ELG199"/>
      <c r="ELK199" s="51"/>
      <c r="ELL199" s="52"/>
      <c r="ELM199" s="52"/>
      <c r="ELO199" s="52"/>
      <c r="ELP199" s="52"/>
      <c r="ELU199" s="53"/>
      <c r="ELV199"/>
      <c r="ELW199"/>
      <c r="EMA199" s="51"/>
      <c r="EMB199" s="52"/>
      <c r="EMC199" s="52"/>
      <c r="EME199" s="52"/>
      <c r="EMF199" s="52"/>
      <c r="EMK199" s="53"/>
      <c r="EML199"/>
      <c r="EMM199"/>
      <c r="EMQ199" s="51"/>
      <c r="EMR199" s="52"/>
      <c r="EMS199" s="52"/>
      <c r="EMU199" s="52"/>
      <c r="EMV199" s="52"/>
      <c r="ENA199" s="53"/>
      <c r="ENB199"/>
      <c r="ENC199"/>
      <c r="ENG199" s="51"/>
      <c r="ENH199" s="52"/>
      <c r="ENI199" s="52"/>
      <c r="ENK199" s="52"/>
      <c r="ENL199" s="52"/>
      <c r="ENQ199" s="53"/>
      <c r="ENR199"/>
      <c r="ENS199"/>
      <c r="ENW199" s="51"/>
      <c r="ENX199" s="52"/>
      <c r="ENY199" s="52"/>
      <c r="EOA199" s="52"/>
      <c r="EOB199" s="52"/>
      <c r="EOG199" s="53"/>
      <c r="EOH199"/>
      <c r="EOI199"/>
      <c r="EOM199" s="51"/>
      <c r="EON199" s="52"/>
      <c r="EOO199" s="52"/>
      <c r="EOQ199" s="52"/>
      <c r="EOR199" s="52"/>
      <c r="EOW199" s="53"/>
      <c r="EOX199"/>
      <c r="EOY199"/>
      <c r="EPC199" s="51"/>
      <c r="EPD199" s="52"/>
      <c r="EPE199" s="52"/>
      <c r="EPG199" s="52"/>
      <c r="EPH199" s="52"/>
      <c r="EPM199" s="53"/>
      <c r="EPN199"/>
      <c r="EPO199"/>
      <c r="EPS199" s="51"/>
      <c r="EPT199" s="52"/>
      <c r="EPU199" s="52"/>
      <c r="EPW199" s="52"/>
      <c r="EPX199" s="52"/>
      <c r="EQC199" s="53"/>
      <c r="EQD199"/>
      <c r="EQE199"/>
      <c r="EQI199" s="51"/>
      <c r="EQJ199" s="52"/>
      <c r="EQK199" s="52"/>
      <c r="EQM199" s="52"/>
      <c r="EQN199" s="52"/>
      <c r="EQS199" s="53"/>
      <c r="EQT199"/>
      <c r="EQU199"/>
      <c r="EQY199" s="51"/>
      <c r="EQZ199" s="52"/>
      <c r="ERA199" s="52"/>
      <c r="ERC199" s="52"/>
      <c r="ERD199" s="52"/>
      <c r="ERI199" s="53"/>
      <c r="ERJ199"/>
      <c r="ERK199"/>
      <c r="ERO199" s="51"/>
      <c r="ERP199" s="52"/>
      <c r="ERQ199" s="52"/>
      <c r="ERS199" s="52"/>
      <c r="ERT199" s="52"/>
      <c r="ERY199" s="53"/>
      <c r="ERZ199"/>
      <c r="ESA199"/>
      <c r="ESE199" s="51"/>
      <c r="ESF199" s="52"/>
      <c r="ESG199" s="52"/>
      <c r="ESI199" s="52"/>
      <c r="ESJ199" s="52"/>
      <c r="ESO199" s="53"/>
      <c r="ESP199"/>
      <c r="ESQ199"/>
      <c r="ESU199" s="51"/>
      <c r="ESV199" s="52"/>
      <c r="ESW199" s="52"/>
      <c r="ESY199" s="52"/>
      <c r="ESZ199" s="52"/>
      <c r="ETE199" s="53"/>
      <c r="ETF199"/>
      <c r="ETG199"/>
      <c r="ETK199" s="51"/>
      <c r="ETL199" s="52"/>
      <c r="ETM199" s="52"/>
      <c r="ETO199" s="52"/>
      <c r="ETP199" s="52"/>
      <c r="ETU199" s="53"/>
      <c r="ETV199"/>
      <c r="ETW199"/>
      <c r="EUA199" s="51"/>
      <c r="EUB199" s="52"/>
      <c r="EUC199" s="52"/>
      <c r="EUE199" s="52"/>
      <c r="EUF199" s="52"/>
      <c r="EUK199" s="53"/>
      <c r="EUL199"/>
      <c r="EUM199"/>
      <c r="EUQ199" s="51"/>
      <c r="EUR199" s="52"/>
      <c r="EUS199" s="52"/>
      <c r="EUU199" s="52"/>
      <c r="EUV199" s="52"/>
      <c r="EVA199" s="53"/>
      <c r="EVB199"/>
      <c r="EVC199"/>
      <c r="EVG199" s="51"/>
      <c r="EVH199" s="52"/>
      <c r="EVI199" s="52"/>
      <c r="EVK199" s="52"/>
      <c r="EVL199" s="52"/>
      <c r="EVQ199" s="53"/>
      <c r="EVR199"/>
      <c r="EVS199"/>
      <c r="EVW199" s="51"/>
      <c r="EVX199" s="52"/>
      <c r="EVY199" s="52"/>
      <c r="EWA199" s="52"/>
      <c r="EWB199" s="52"/>
      <c r="EWG199" s="53"/>
      <c r="EWH199"/>
      <c r="EWI199"/>
      <c r="EWM199" s="51"/>
      <c r="EWN199" s="52"/>
      <c r="EWO199" s="52"/>
      <c r="EWQ199" s="52"/>
      <c r="EWR199" s="52"/>
      <c r="EWW199" s="53"/>
      <c r="EWX199"/>
      <c r="EWY199"/>
      <c r="EXC199" s="51"/>
      <c r="EXD199" s="52"/>
      <c r="EXE199" s="52"/>
      <c r="EXG199" s="52"/>
      <c r="EXH199" s="52"/>
      <c r="EXM199" s="53"/>
      <c r="EXN199"/>
      <c r="EXO199"/>
      <c r="EXS199" s="51"/>
      <c r="EXT199" s="52"/>
      <c r="EXU199" s="52"/>
      <c r="EXW199" s="52"/>
      <c r="EXX199" s="52"/>
      <c r="EYC199" s="53"/>
      <c r="EYD199"/>
      <c r="EYE199"/>
      <c r="EYI199" s="51"/>
      <c r="EYJ199" s="52"/>
      <c r="EYK199" s="52"/>
      <c r="EYM199" s="52"/>
      <c r="EYN199" s="52"/>
      <c r="EYS199" s="53"/>
      <c r="EYT199"/>
      <c r="EYU199"/>
      <c r="EYY199" s="51"/>
      <c r="EYZ199" s="52"/>
      <c r="EZA199" s="52"/>
      <c r="EZC199" s="52"/>
      <c r="EZD199" s="52"/>
      <c r="EZI199" s="53"/>
      <c r="EZJ199"/>
      <c r="EZK199"/>
      <c r="EZO199" s="51"/>
      <c r="EZP199" s="52"/>
      <c r="EZQ199" s="52"/>
      <c r="EZS199" s="52"/>
      <c r="EZT199" s="52"/>
      <c r="EZY199" s="53"/>
      <c r="EZZ199"/>
      <c r="FAA199"/>
      <c r="FAE199" s="51"/>
      <c r="FAF199" s="52"/>
      <c r="FAG199" s="52"/>
      <c r="FAI199" s="52"/>
      <c r="FAJ199" s="52"/>
      <c r="FAO199" s="53"/>
      <c r="FAP199"/>
      <c r="FAQ199"/>
      <c r="FAU199" s="51"/>
      <c r="FAV199" s="52"/>
      <c r="FAW199" s="52"/>
      <c r="FAY199" s="52"/>
      <c r="FAZ199" s="52"/>
      <c r="FBE199" s="53"/>
      <c r="FBF199"/>
      <c r="FBG199"/>
      <c r="FBK199" s="51"/>
      <c r="FBL199" s="52"/>
      <c r="FBM199" s="52"/>
      <c r="FBO199" s="52"/>
      <c r="FBP199" s="52"/>
      <c r="FBU199" s="53"/>
      <c r="FBV199"/>
      <c r="FBW199"/>
      <c r="FCA199" s="51"/>
      <c r="FCB199" s="52"/>
      <c r="FCC199" s="52"/>
      <c r="FCE199" s="52"/>
      <c r="FCF199" s="52"/>
      <c r="FCK199" s="53"/>
      <c r="FCL199"/>
      <c r="FCM199"/>
      <c r="FCQ199" s="51"/>
      <c r="FCR199" s="52"/>
      <c r="FCS199" s="52"/>
      <c r="FCU199" s="52"/>
      <c r="FCV199" s="52"/>
      <c r="FDA199" s="53"/>
      <c r="FDB199"/>
      <c r="FDC199"/>
      <c r="FDG199" s="51"/>
      <c r="FDH199" s="52"/>
      <c r="FDI199" s="52"/>
      <c r="FDK199" s="52"/>
      <c r="FDL199" s="52"/>
      <c r="FDQ199" s="53"/>
      <c r="FDR199"/>
      <c r="FDS199"/>
      <c r="FDW199" s="51"/>
      <c r="FDX199" s="52"/>
      <c r="FDY199" s="52"/>
      <c r="FEA199" s="52"/>
      <c r="FEB199" s="52"/>
      <c r="FEG199" s="53"/>
      <c r="FEH199"/>
      <c r="FEI199"/>
      <c r="FEM199" s="51"/>
      <c r="FEN199" s="52"/>
      <c r="FEO199" s="52"/>
      <c r="FEQ199" s="52"/>
      <c r="FER199" s="52"/>
      <c r="FEW199" s="53"/>
      <c r="FEX199"/>
      <c r="FEY199"/>
      <c r="FFC199" s="51"/>
      <c r="FFD199" s="52"/>
      <c r="FFE199" s="52"/>
      <c r="FFG199" s="52"/>
      <c r="FFH199" s="52"/>
      <c r="FFM199" s="53"/>
      <c r="FFN199"/>
      <c r="FFO199"/>
      <c r="FFS199" s="51"/>
      <c r="FFT199" s="52"/>
      <c r="FFU199" s="52"/>
      <c r="FFW199" s="52"/>
      <c r="FFX199" s="52"/>
      <c r="FGC199" s="53"/>
      <c r="FGD199"/>
      <c r="FGE199"/>
      <c r="FGI199" s="51"/>
      <c r="FGJ199" s="52"/>
      <c r="FGK199" s="52"/>
      <c r="FGM199" s="52"/>
      <c r="FGN199" s="52"/>
      <c r="FGS199" s="53"/>
      <c r="FGT199"/>
      <c r="FGU199"/>
      <c r="FGY199" s="51"/>
      <c r="FGZ199" s="52"/>
      <c r="FHA199" s="52"/>
      <c r="FHC199" s="52"/>
      <c r="FHD199" s="52"/>
      <c r="FHI199" s="53"/>
      <c r="FHJ199"/>
      <c r="FHK199"/>
      <c r="FHO199" s="51"/>
      <c r="FHP199" s="52"/>
      <c r="FHQ199" s="52"/>
      <c r="FHS199" s="52"/>
      <c r="FHT199" s="52"/>
      <c r="FHY199" s="53"/>
      <c r="FHZ199"/>
      <c r="FIA199"/>
      <c r="FIE199" s="51"/>
      <c r="FIF199" s="52"/>
      <c r="FIG199" s="52"/>
      <c r="FII199" s="52"/>
      <c r="FIJ199" s="52"/>
      <c r="FIO199" s="53"/>
      <c r="FIP199"/>
      <c r="FIQ199"/>
      <c r="FIU199" s="51"/>
      <c r="FIV199" s="52"/>
      <c r="FIW199" s="52"/>
      <c r="FIY199" s="52"/>
      <c r="FIZ199" s="52"/>
      <c r="FJE199" s="53"/>
      <c r="FJF199"/>
      <c r="FJG199"/>
      <c r="FJK199" s="51"/>
      <c r="FJL199" s="52"/>
      <c r="FJM199" s="52"/>
      <c r="FJO199" s="52"/>
      <c r="FJP199" s="52"/>
      <c r="FJU199" s="53"/>
      <c r="FJV199"/>
      <c r="FJW199"/>
      <c r="FKA199" s="51"/>
      <c r="FKB199" s="52"/>
      <c r="FKC199" s="52"/>
      <c r="FKE199" s="52"/>
      <c r="FKF199" s="52"/>
      <c r="FKK199" s="53"/>
      <c r="FKL199"/>
      <c r="FKM199"/>
      <c r="FKQ199" s="51"/>
      <c r="FKR199" s="52"/>
      <c r="FKS199" s="52"/>
      <c r="FKU199" s="52"/>
      <c r="FKV199" s="52"/>
      <c r="FLA199" s="53"/>
      <c r="FLB199"/>
      <c r="FLC199"/>
      <c r="FLG199" s="51"/>
      <c r="FLH199" s="52"/>
      <c r="FLI199" s="52"/>
      <c r="FLK199" s="52"/>
      <c r="FLL199" s="52"/>
      <c r="FLQ199" s="53"/>
      <c r="FLR199"/>
      <c r="FLS199"/>
      <c r="FLW199" s="51"/>
      <c r="FLX199" s="52"/>
      <c r="FLY199" s="52"/>
      <c r="FMA199" s="52"/>
      <c r="FMB199" s="52"/>
      <c r="FMG199" s="53"/>
      <c r="FMH199"/>
      <c r="FMI199"/>
      <c r="FMM199" s="51"/>
      <c r="FMN199" s="52"/>
      <c r="FMO199" s="52"/>
      <c r="FMQ199" s="52"/>
      <c r="FMR199" s="52"/>
      <c r="FMW199" s="53"/>
      <c r="FMX199"/>
      <c r="FMY199"/>
      <c r="FNC199" s="51"/>
      <c r="FND199" s="52"/>
      <c r="FNE199" s="52"/>
      <c r="FNG199" s="52"/>
      <c r="FNH199" s="52"/>
      <c r="FNM199" s="53"/>
      <c r="FNN199"/>
      <c r="FNO199"/>
      <c r="FNS199" s="51"/>
      <c r="FNT199" s="52"/>
      <c r="FNU199" s="52"/>
      <c r="FNW199" s="52"/>
      <c r="FNX199" s="52"/>
      <c r="FOC199" s="53"/>
      <c r="FOD199"/>
      <c r="FOE199"/>
      <c r="FOI199" s="51"/>
      <c r="FOJ199" s="52"/>
      <c r="FOK199" s="52"/>
      <c r="FOM199" s="52"/>
      <c r="FON199" s="52"/>
      <c r="FOS199" s="53"/>
      <c r="FOT199"/>
      <c r="FOU199"/>
      <c r="FOY199" s="51"/>
      <c r="FOZ199" s="52"/>
      <c r="FPA199" s="52"/>
      <c r="FPC199" s="52"/>
      <c r="FPD199" s="52"/>
      <c r="FPI199" s="53"/>
      <c r="FPJ199"/>
      <c r="FPK199"/>
      <c r="FPO199" s="51"/>
      <c r="FPP199" s="52"/>
      <c r="FPQ199" s="52"/>
      <c r="FPS199" s="52"/>
      <c r="FPT199" s="52"/>
      <c r="FPY199" s="53"/>
      <c r="FPZ199"/>
      <c r="FQA199"/>
      <c r="FQE199" s="51"/>
      <c r="FQF199" s="52"/>
      <c r="FQG199" s="52"/>
      <c r="FQI199" s="52"/>
      <c r="FQJ199" s="52"/>
      <c r="FQO199" s="53"/>
      <c r="FQP199"/>
      <c r="FQQ199"/>
      <c r="FQU199" s="51"/>
      <c r="FQV199" s="52"/>
      <c r="FQW199" s="52"/>
      <c r="FQY199" s="52"/>
      <c r="FQZ199" s="52"/>
      <c r="FRE199" s="53"/>
      <c r="FRF199"/>
      <c r="FRG199"/>
      <c r="FRK199" s="51"/>
      <c r="FRL199" s="52"/>
      <c r="FRM199" s="52"/>
      <c r="FRO199" s="52"/>
      <c r="FRP199" s="52"/>
      <c r="FRU199" s="53"/>
      <c r="FRV199"/>
      <c r="FRW199"/>
      <c r="FSA199" s="51"/>
      <c r="FSB199" s="52"/>
      <c r="FSC199" s="52"/>
      <c r="FSE199" s="52"/>
      <c r="FSF199" s="52"/>
      <c r="FSK199" s="53"/>
      <c r="FSL199"/>
      <c r="FSM199"/>
      <c r="FSQ199" s="51"/>
      <c r="FSR199" s="52"/>
      <c r="FSS199" s="52"/>
      <c r="FSU199" s="52"/>
      <c r="FSV199" s="52"/>
      <c r="FTA199" s="53"/>
      <c r="FTB199"/>
      <c r="FTC199"/>
      <c r="FTG199" s="51"/>
      <c r="FTH199" s="52"/>
      <c r="FTI199" s="52"/>
      <c r="FTK199" s="52"/>
      <c r="FTL199" s="52"/>
      <c r="FTQ199" s="53"/>
      <c r="FTR199"/>
      <c r="FTS199"/>
      <c r="FTW199" s="51"/>
      <c r="FTX199" s="52"/>
      <c r="FTY199" s="52"/>
      <c r="FUA199" s="52"/>
      <c r="FUB199" s="52"/>
      <c r="FUG199" s="53"/>
      <c r="FUH199"/>
      <c r="FUI199"/>
      <c r="FUM199" s="51"/>
      <c r="FUN199" s="52"/>
      <c r="FUO199" s="52"/>
      <c r="FUQ199" s="52"/>
      <c r="FUR199" s="52"/>
      <c r="FUW199" s="53"/>
      <c r="FUX199"/>
      <c r="FUY199"/>
      <c r="FVC199" s="51"/>
      <c r="FVD199" s="52"/>
      <c r="FVE199" s="52"/>
      <c r="FVG199" s="52"/>
      <c r="FVH199" s="52"/>
      <c r="FVM199" s="53"/>
      <c r="FVN199"/>
      <c r="FVO199"/>
      <c r="FVS199" s="51"/>
      <c r="FVT199" s="52"/>
      <c r="FVU199" s="52"/>
      <c r="FVW199" s="52"/>
      <c r="FVX199" s="52"/>
      <c r="FWC199" s="53"/>
      <c r="FWD199"/>
      <c r="FWE199"/>
      <c r="FWI199" s="51"/>
      <c r="FWJ199" s="52"/>
      <c r="FWK199" s="52"/>
      <c r="FWM199" s="52"/>
      <c r="FWN199" s="52"/>
      <c r="FWS199" s="53"/>
      <c r="FWT199"/>
      <c r="FWU199"/>
      <c r="FWY199" s="51"/>
      <c r="FWZ199" s="52"/>
      <c r="FXA199" s="52"/>
      <c r="FXC199" s="52"/>
      <c r="FXD199" s="52"/>
      <c r="FXI199" s="53"/>
      <c r="FXJ199"/>
      <c r="FXK199"/>
      <c r="FXO199" s="51"/>
      <c r="FXP199" s="52"/>
      <c r="FXQ199" s="52"/>
      <c r="FXS199" s="52"/>
      <c r="FXT199" s="52"/>
      <c r="FXY199" s="53"/>
      <c r="FXZ199"/>
      <c r="FYA199"/>
      <c r="FYE199" s="51"/>
      <c r="FYF199" s="52"/>
      <c r="FYG199" s="52"/>
      <c r="FYI199" s="52"/>
      <c r="FYJ199" s="52"/>
      <c r="FYO199" s="53"/>
      <c r="FYP199"/>
      <c r="FYQ199"/>
      <c r="FYU199" s="51"/>
      <c r="FYV199" s="52"/>
      <c r="FYW199" s="52"/>
      <c r="FYY199" s="52"/>
      <c r="FYZ199" s="52"/>
      <c r="FZE199" s="53"/>
      <c r="FZF199"/>
      <c r="FZG199"/>
      <c r="FZK199" s="51"/>
      <c r="FZL199" s="52"/>
      <c r="FZM199" s="52"/>
      <c r="FZO199" s="52"/>
      <c r="FZP199" s="52"/>
      <c r="FZU199" s="53"/>
      <c r="FZV199"/>
      <c r="FZW199"/>
      <c r="GAA199" s="51"/>
      <c r="GAB199" s="52"/>
      <c r="GAC199" s="52"/>
      <c r="GAE199" s="52"/>
      <c r="GAF199" s="52"/>
      <c r="GAK199" s="53"/>
      <c r="GAL199"/>
      <c r="GAM199"/>
      <c r="GAQ199" s="51"/>
      <c r="GAR199" s="52"/>
      <c r="GAS199" s="52"/>
      <c r="GAU199" s="52"/>
      <c r="GAV199" s="52"/>
      <c r="GBA199" s="53"/>
      <c r="GBB199"/>
      <c r="GBC199"/>
      <c r="GBG199" s="51"/>
      <c r="GBH199" s="52"/>
      <c r="GBI199" s="52"/>
      <c r="GBK199" s="52"/>
      <c r="GBL199" s="52"/>
      <c r="GBQ199" s="53"/>
      <c r="GBR199"/>
      <c r="GBS199"/>
      <c r="GBW199" s="51"/>
      <c r="GBX199" s="52"/>
      <c r="GBY199" s="52"/>
      <c r="GCA199" s="52"/>
      <c r="GCB199" s="52"/>
      <c r="GCG199" s="53"/>
      <c r="GCH199"/>
      <c r="GCI199"/>
      <c r="GCM199" s="51"/>
      <c r="GCN199" s="52"/>
      <c r="GCO199" s="52"/>
      <c r="GCQ199" s="52"/>
      <c r="GCR199" s="52"/>
      <c r="GCW199" s="53"/>
      <c r="GCX199"/>
      <c r="GCY199"/>
      <c r="GDC199" s="51"/>
      <c r="GDD199" s="52"/>
      <c r="GDE199" s="52"/>
      <c r="GDG199" s="52"/>
      <c r="GDH199" s="52"/>
      <c r="GDM199" s="53"/>
      <c r="GDN199"/>
      <c r="GDO199"/>
      <c r="GDS199" s="51"/>
      <c r="GDT199" s="52"/>
      <c r="GDU199" s="52"/>
      <c r="GDW199" s="52"/>
      <c r="GDX199" s="52"/>
      <c r="GEC199" s="53"/>
      <c r="GED199"/>
      <c r="GEE199"/>
      <c r="GEI199" s="51"/>
      <c r="GEJ199" s="52"/>
      <c r="GEK199" s="52"/>
      <c r="GEM199" s="52"/>
      <c r="GEN199" s="52"/>
      <c r="GES199" s="53"/>
      <c r="GET199"/>
      <c r="GEU199"/>
      <c r="GEY199" s="51"/>
      <c r="GEZ199" s="52"/>
      <c r="GFA199" s="52"/>
      <c r="GFC199" s="52"/>
      <c r="GFD199" s="52"/>
      <c r="GFI199" s="53"/>
      <c r="GFJ199"/>
      <c r="GFK199"/>
      <c r="GFO199" s="51"/>
      <c r="GFP199" s="52"/>
      <c r="GFQ199" s="52"/>
      <c r="GFS199" s="52"/>
      <c r="GFT199" s="52"/>
      <c r="GFY199" s="53"/>
      <c r="GFZ199"/>
      <c r="GGA199"/>
      <c r="GGE199" s="51"/>
      <c r="GGF199" s="52"/>
      <c r="GGG199" s="52"/>
      <c r="GGI199" s="52"/>
      <c r="GGJ199" s="52"/>
      <c r="GGO199" s="53"/>
      <c r="GGP199"/>
      <c r="GGQ199"/>
      <c r="GGU199" s="51"/>
      <c r="GGV199" s="52"/>
      <c r="GGW199" s="52"/>
      <c r="GGY199" s="52"/>
      <c r="GGZ199" s="52"/>
      <c r="GHE199" s="53"/>
      <c r="GHF199"/>
      <c r="GHG199"/>
      <c r="GHK199" s="51"/>
      <c r="GHL199" s="52"/>
      <c r="GHM199" s="52"/>
      <c r="GHO199" s="52"/>
      <c r="GHP199" s="52"/>
      <c r="GHU199" s="53"/>
      <c r="GHV199"/>
      <c r="GHW199"/>
      <c r="GIA199" s="51"/>
      <c r="GIB199" s="52"/>
      <c r="GIC199" s="52"/>
      <c r="GIE199" s="52"/>
      <c r="GIF199" s="52"/>
      <c r="GIK199" s="53"/>
      <c r="GIL199"/>
      <c r="GIM199"/>
      <c r="GIQ199" s="51"/>
      <c r="GIR199" s="52"/>
      <c r="GIS199" s="52"/>
      <c r="GIU199" s="52"/>
      <c r="GIV199" s="52"/>
      <c r="GJA199" s="53"/>
      <c r="GJB199"/>
      <c r="GJC199"/>
      <c r="GJG199" s="51"/>
      <c r="GJH199" s="52"/>
      <c r="GJI199" s="52"/>
      <c r="GJK199" s="52"/>
      <c r="GJL199" s="52"/>
      <c r="GJQ199" s="53"/>
      <c r="GJR199"/>
      <c r="GJS199"/>
      <c r="GJW199" s="51"/>
      <c r="GJX199" s="52"/>
      <c r="GJY199" s="52"/>
      <c r="GKA199" s="52"/>
      <c r="GKB199" s="52"/>
      <c r="GKG199" s="53"/>
      <c r="GKH199"/>
      <c r="GKI199"/>
      <c r="GKM199" s="51"/>
      <c r="GKN199" s="52"/>
      <c r="GKO199" s="52"/>
      <c r="GKQ199" s="52"/>
      <c r="GKR199" s="52"/>
      <c r="GKW199" s="53"/>
      <c r="GKX199"/>
      <c r="GKY199"/>
      <c r="GLC199" s="51"/>
      <c r="GLD199" s="52"/>
      <c r="GLE199" s="52"/>
      <c r="GLG199" s="52"/>
      <c r="GLH199" s="52"/>
      <c r="GLM199" s="53"/>
      <c r="GLN199"/>
      <c r="GLO199"/>
      <c r="GLS199" s="51"/>
      <c r="GLT199" s="52"/>
      <c r="GLU199" s="52"/>
      <c r="GLW199" s="52"/>
      <c r="GLX199" s="52"/>
      <c r="GMC199" s="53"/>
      <c r="GMD199"/>
      <c r="GME199"/>
      <c r="GMI199" s="51"/>
      <c r="GMJ199" s="52"/>
      <c r="GMK199" s="52"/>
      <c r="GMM199" s="52"/>
      <c r="GMN199" s="52"/>
      <c r="GMS199" s="53"/>
      <c r="GMT199"/>
      <c r="GMU199"/>
      <c r="GMY199" s="51"/>
      <c r="GMZ199" s="52"/>
      <c r="GNA199" s="52"/>
      <c r="GNC199" s="52"/>
      <c r="GND199" s="52"/>
      <c r="GNI199" s="53"/>
      <c r="GNJ199"/>
      <c r="GNK199"/>
      <c r="GNO199" s="51"/>
      <c r="GNP199" s="52"/>
      <c r="GNQ199" s="52"/>
      <c r="GNS199" s="52"/>
      <c r="GNT199" s="52"/>
      <c r="GNY199" s="53"/>
      <c r="GNZ199"/>
      <c r="GOA199"/>
      <c r="GOE199" s="51"/>
      <c r="GOF199" s="52"/>
      <c r="GOG199" s="52"/>
      <c r="GOI199" s="52"/>
      <c r="GOJ199" s="52"/>
      <c r="GOO199" s="53"/>
      <c r="GOP199"/>
      <c r="GOQ199"/>
      <c r="GOU199" s="51"/>
      <c r="GOV199" s="52"/>
      <c r="GOW199" s="52"/>
      <c r="GOY199" s="52"/>
      <c r="GOZ199" s="52"/>
      <c r="GPE199" s="53"/>
      <c r="GPF199"/>
      <c r="GPG199"/>
      <c r="GPK199" s="51"/>
      <c r="GPL199" s="52"/>
      <c r="GPM199" s="52"/>
      <c r="GPO199" s="52"/>
      <c r="GPP199" s="52"/>
      <c r="GPU199" s="53"/>
      <c r="GPV199"/>
      <c r="GPW199"/>
      <c r="GQA199" s="51"/>
      <c r="GQB199" s="52"/>
      <c r="GQC199" s="52"/>
      <c r="GQE199" s="52"/>
      <c r="GQF199" s="52"/>
      <c r="GQK199" s="53"/>
      <c r="GQL199"/>
      <c r="GQM199"/>
      <c r="GQQ199" s="51"/>
      <c r="GQR199" s="52"/>
      <c r="GQS199" s="52"/>
      <c r="GQU199" s="52"/>
      <c r="GQV199" s="52"/>
      <c r="GRA199" s="53"/>
      <c r="GRB199"/>
      <c r="GRC199"/>
      <c r="GRG199" s="51"/>
      <c r="GRH199" s="52"/>
      <c r="GRI199" s="52"/>
      <c r="GRK199" s="52"/>
      <c r="GRL199" s="52"/>
      <c r="GRQ199" s="53"/>
      <c r="GRR199"/>
      <c r="GRS199"/>
      <c r="GRW199" s="51"/>
      <c r="GRX199" s="52"/>
      <c r="GRY199" s="52"/>
      <c r="GSA199" s="52"/>
      <c r="GSB199" s="52"/>
      <c r="GSG199" s="53"/>
      <c r="GSH199"/>
      <c r="GSI199"/>
      <c r="GSM199" s="51"/>
      <c r="GSN199" s="52"/>
      <c r="GSO199" s="52"/>
      <c r="GSQ199" s="52"/>
      <c r="GSR199" s="52"/>
      <c r="GSW199" s="53"/>
      <c r="GSX199"/>
      <c r="GSY199"/>
      <c r="GTC199" s="51"/>
      <c r="GTD199" s="52"/>
      <c r="GTE199" s="52"/>
      <c r="GTG199" s="52"/>
      <c r="GTH199" s="52"/>
      <c r="GTM199" s="53"/>
      <c r="GTN199"/>
      <c r="GTO199"/>
      <c r="GTS199" s="51"/>
      <c r="GTT199" s="52"/>
      <c r="GTU199" s="52"/>
      <c r="GTW199" s="52"/>
      <c r="GTX199" s="52"/>
      <c r="GUC199" s="53"/>
      <c r="GUD199"/>
      <c r="GUE199"/>
      <c r="GUI199" s="51"/>
      <c r="GUJ199" s="52"/>
      <c r="GUK199" s="52"/>
      <c r="GUM199" s="52"/>
      <c r="GUN199" s="52"/>
      <c r="GUS199" s="53"/>
      <c r="GUT199"/>
      <c r="GUU199"/>
      <c r="GUY199" s="51"/>
      <c r="GUZ199" s="52"/>
      <c r="GVA199" s="52"/>
      <c r="GVC199" s="52"/>
      <c r="GVD199" s="52"/>
      <c r="GVI199" s="53"/>
      <c r="GVJ199"/>
      <c r="GVK199"/>
      <c r="GVO199" s="51"/>
      <c r="GVP199" s="52"/>
      <c r="GVQ199" s="52"/>
      <c r="GVS199" s="52"/>
      <c r="GVT199" s="52"/>
      <c r="GVY199" s="53"/>
      <c r="GVZ199"/>
      <c r="GWA199"/>
      <c r="GWE199" s="51"/>
      <c r="GWF199" s="52"/>
      <c r="GWG199" s="52"/>
      <c r="GWI199" s="52"/>
      <c r="GWJ199" s="52"/>
      <c r="GWO199" s="53"/>
      <c r="GWP199"/>
      <c r="GWQ199"/>
      <c r="GWU199" s="51"/>
      <c r="GWV199" s="52"/>
      <c r="GWW199" s="52"/>
      <c r="GWY199" s="52"/>
      <c r="GWZ199" s="52"/>
      <c r="GXE199" s="53"/>
      <c r="GXF199"/>
      <c r="GXG199"/>
      <c r="GXK199" s="51"/>
      <c r="GXL199" s="52"/>
      <c r="GXM199" s="52"/>
      <c r="GXO199" s="52"/>
      <c r="GXP199" s="52"/>
      <c r="GXU199" s="53"/>
      <c r="GXV199"/>
      <c r="GXW199"/>
      <c r="GYA199" s="51"/>
      <c r="GYB199" s="52"/>
      <c r="GYC199" s="52"/>
      <c r="GYE199" s="52"/>
      <c r="GYF199" s="52"/>
      <c r="GYK199" s="53"/>
      <c r="GYL199"/>
      <c r="GYM199"/>
      <c r="GYQ199" s="51"/>
      <c r="GYR199" s="52"/>
      <c r="GYS199" s="52"/>
      <c r="GYU199" s="52"/>
      <c r="GYV199" s="52"/>
      <c r="GZA199" s="53"/>
      <c r="GZB199"/>
      <c r="GZC199"/>
      <c r="GZG199" s="51"/>
      <c r="GZH199" s="52"/>
      <c r="GZI199" s="52"/>
      <c r="GZK199" s="52"/>
      <c r="GZL199" s="52"/>
      <c r="GZQ199" s="53"/>
      <c r="GZR199"/>
      <c r="GZS199"/>
      <c r="GZW199" s="51"/>
      <c r="GZX199" s="52"/>
      <c r="GZY199" s="52"/>
      <c r="HAA199" s="52"/>
      <c r="HAB199" s="52"/>
      <c r="HAG199" s="53"/>
      <c r="HAH199"/>
      <c r="HAI199"/>
      <c r="HAM199" s="51"/>
      <c r="HAN199" s="52"/>
      <c r="HAO199" s="52"/>
      <c r="HAQ199" s="52"/>
      <c r="HAR199" s="52"/>
      <c r="HAW199" s="53"/>
      <c r="HAX199"/>
      <c r="HAY199"/>
      <c r="HBC199" s="51"/>
      <c r="HBD199" s="52"/>
      <c r="HBE199" s="52"/>
      <c r="HBG199" s="52"/>
      <c r="HBH199" s="52"/>
      <c r="HBM199" s="53"/>
      <c r="HBN199"/>
      <c r="HBO199"/>
      <c r="HBS199" s="51"/>
      <c r="HBT199" s="52"/>
      <c r="HBU199" s="52"/>
      <c r="HBW199" s="52"/>
      <c r="HBX199" s="52"/>
      <c r="HCC199" s="53"/>
      <c r="HCD199"/>
      <c r="HCE199"/>
      <c r="HCI199" s="51"/>
      <c r="HCJ199" s="52"/>
      <c r="HCK199" s="52"/>
      <c r="HCM199" s="52"/>
      <c r="HCN199" s="52"/>
      <c r="HCS199" s="53"/>
      <c r="HCT199"/>
      <c r="HCU199"/>
      <c r="HCY199" s="51"/>
      <c r="HCZ199" s="52"/>
      <c r="HDA199" s="52"/>
      <c r="HDC199" s="52"/>
      <c r="HDD199" s="52"/>
      <c r="HDI199" s="53"/>
      <c r="HDJ199"/>
      <c r="HDK199"/>
      <c r="HDO199" s="51"/>
      <c r="HDP199" s="52"/>
      <c r="HDQ199" s="52"/>
      <c r="HDS199" s="52"/>
      <c r="HDT199" s="52"/>
      <c r="HDY199" s="53"/>
      <c r="HDZ199"/>
      <c r="HEA199"/>
      <c r="HEE199" s="51"/>
      <c r="HEF199" s="52"/>
      <c r="HEG199" s="52"/>
      <c r="HEI199" s="52"/>
      <c r="HEJ199" s="52"/>
      <c r="HEO199" s="53"/>
      <c r="HEP199"/>
      <c r="HEQ199"/>
      <c r="HEU199" s="51"/>
      <c r="HEV199" s="52"/>
      <c r="HEW199" s="52"/>
      <c r="HEY199" s="52"/>
      <c r="HEZ199" s="52"/>
      <c r="HFE199" s="53"/>
      <c r="HFF199"/>
      <c r="HFG199"/>
      <c r="HFK199" s="51"/>
      <c r="HFL199" s="52"/>
      <c r="HFM199" s="52"/>
      <c r="HFO199" s="52"/>
      <c r="HFP199" s="52"/>
      <c r="HFU199" s="53"/>
      <c r="HFV199"/>
      <c r="HFW199"/>
      <c r="HGA199" s="51"/>
      <c r="HGB199" s="52"/>
      <c r="HGC199" s="52"/>
      <c r="HGE199" s="52"/>
      <c r="HGF199" s="52"/>
      <c r="HGK199" s="53"/>
      <c r="HGL199"/>
      <c r="HGM199"/>
      <c r="HGQ199" s="51"/>
      <c r="HGR199" s="52"/>
      <c r="HGS199" s="52"/>
      <c r="HGU199" s="52"/>
      <c r="HGV199" s="52"/>
      <c r="HHA199" s="53"/>
      <c r="HHB199"/>
      <c r="HHC199"/>
      <c r="HHG199" s="51"/>
      <c r="HHH199" s="52"/>
      <c r="HHI199" s="52"/>
      <c r="HHK199" s="52"/>
      <c r="HHL199" s="52"/>
      <c r="HHQ199" s="53"/>
      <c r="HHR199"/>
      <c r="HHS199"/>
      <c r="HHW199" s="51"/>
      <c r="HHX199" s="52"/>
      <c r="HHY199" s="52"/>
      <c r="HIA199" s="52"/>
      <c r="HIB199" s="52"/>
      <c r="HIG199" s="53"/>
      <c r="HIH199"/>
      <c r="HII199"/>
      <c r="HIM199" s="51"/>
      <c r="HIN199" s="52"/>
      <c r="HIO199" s="52"/>
      <c r="HIQ199" s="52"/>
      <c r="HIR199" s="52"/>
      <c r="HIW199" s="53"/>
      <c r="HIX199"/>
      <c r="HIY199"/>
      <c r="HJC199" s="51"/>
      <c r="HJD199" s="52"/>
      <c r="HJE199" s="52"/>
      <c r="HJG199" s="52"/>
      <c r="HJH199" s="52"/>
      <c r="HJM199" s="53"/>
      <c r="HJN199"/>
      <c r="HJO199"/>
      <c r="HJS199" s="51"/>
      <c r="HJT199" s="52"/>
      <c r="HJU199" s="52"/>
      <c r="HJW199" s="52"/>
      <c r="HJX199" s="52"/>
      <c r="HKC199" s="53"/>
      <c r="HKD199"/>
      <c r="HKE199"/>
      <c r="HKI199" s="51"/>
      <c r="HKJ199" s="52"/>
      <c r="HKK199" s="52"/>
      <c r="HKM199" s="52"/>
      <c r="HKN199" s="52"/>
      <c r="HKS199" s="53"/>
      <c r="HKT199"/>
      <c r="HKU199"/>
      <c r="HKY199" s="51"/>
      <c r="HKZ199" s="52"/>
      <c r="HLA199" s="52"/>
      <c r="HLC199" s="52"/>
      <c r="HLD199" s="52"/>
      <c r="HLI199" s="53"/>
      <c r="HLJ199"/>
      <c r="HLK199"/>
      <c r="HLO199" s="51"/>
      <c r="HLP199" s="52"/>
      <c r="HLQ199" s="52"/>
      <c r="HLS199" s="52"/>
      <c r="HLT199" s="52"/>
      <c r="HLY199" s="53"/>
      <c r="HLZ199"/>
      <c r="HMA199"/>
      <c r="HME199" s="51"/>
      <c r="HMF199" s="52"/>
      <c r="HMG199" s="52"/>
      <c r="HMI199" s="52"/>
      <c r="HMJ199" s="52"/>
      <c r="HMO199" s="53"/>
      <c r="HMP199"/>
      <c r="HMQ199"/>
      <c r="HMU199" s="51"/>
      <c r="HMV199" s="52"/>
      <c r="HMW199" s="52"/>
      <c r="HMY199" s="52"/>
      <c r="HMZ199" s="52"/>
      <c r="HNE199" s="53"/>
      <c r="HNF199"/>
      <c r="HNG199"/>
      <c r="HNK199" s="51"/>
      <c r="HNL199" s="52"/>
      <c r="HNM199" s="52"/>
      <c r="HNO199" s="52"/>
      <c r="HNP199" s="52"/>
      <c r="HNU199" s="53"/>
      <c r="HNV199"/>
      <c r="HNW199"/>
      <c r="HOA199" s="51"/>
      <c r="HOB199" s="52"/>
      <c r="HOC199" s="52"/>
      <c r="HOE199" s="52"/>
      <c r="HOF199" s="52"/>
      <c r="HOK199" s="53"/>
      <c r="HOL199"/>
      <c r="HOM199"/>
      <c r="HOQ199" s="51"/>
      <c r="HOR199" s="52"/>
      <c r="HOS199" s="52"/>
      <c r="HOU199" s="52"/>
      <c r="HOV199" s="52"/>
      <c r="HPA199" s="53"/>
      <c r="HPB199"/>
      <c r="HPC199"/>
      <c r="HPG199" s="51"/>
      <c r="HPH199" s="52"/>
      <c r="HPI199" s="52"/>
      <c r="HPK199" s="52"/>
      <c r="HPL199" s="52"/>
      <c r="HPQ199" s="53"/>
      <c r="HPR199"/>
      <c r="HPS199"/>
      <c r="HPW199" s="51"/>
      <c r="HPX199" s="52"/>
      <c r="HPY199" s="52"/>
      <c r="HQA199" s="52"/>
      <c r="HQB199" s="52"/>
      <c r="HQG199" s="53"/>
      <c r="HQH199"/>
      <c r="HQI199"/>
      <c r="HQM199" s="51"/>
      <c r="HQN199" s="52"/>
      <c r="HQO199" s="52"/>
      <c r="HQQ199" s="52"/>
      <c r="HQR199" s="52"/>
      <c r="HQW199" s="53"/>
      <c r="HQX199"/>
      <c r="HQY199"/>
      <c r="HRC199" s="51"/>
      <c r="HRD199" s="52"/>
      <c r="HRE199" s="52"/>
      <c r="HRG199" s="52"/>
      <c r="HRH199" s="52"/>
      <c r="HRM199" s="53"/>
      <c r="HRN199"/>
      <c r="HRO199"/>
      <c r="HRS199" s="51"/>
      <c r="HRT199" s="52"/>
      <c r="HRU199" s="52"/>
      <c r="HRW199" s="52"/>
      <c r="HRX199" s="52"/>
      <c r="HSC199" s="53"/>
      <c r="HSD199"/>
      <c r="HSE199"/>
      <c r="HSI199" s="51"/>
      <c r="HSJ199" s="52"/>
      <c r="HSK199" s="52"/>
      <c r="HSM199" s="52"/>
      <c r="HSN199" s="52"/>
      <c r="HSS199" s="53"/>
      <c r="HST199"/>
      <c r="HSU199"/>
      <c r="HSY199" s="51"/>
      <c r="HSZ199" s="52"/>
      <c r="HTA199" s="52"/>
      <c r="HTC199" s="52"/>
      <c r="HTD199" s="52"/>
      <c r="HTI199" s="53"/>
      <c r="HTJ199"/>
      <c r="HTK199"/>
      <c r="HTO199" s="51"/>
      <c r="HTP199" s="52"/>
      <c r="HTQ199" s="52"/>
      <c r="HTS199" s="52"/>
      <c r="HTT199" s="52"/>
      <c r="HTY199" s="53"/>
      <c r="HTZ199"/>
      <c r="HUA199"/>
      <c r="HUE199" s="51"/>
      <c r="HUF199" s="52"/>
      <c r="HUG199" s="52"/>
      <c r="HUI199" s="52"/>
      <c r="HUJ199" s="52"/>
      <c r="HUO199" s="53"/>
      <c r="HUP199"/>
      <c r="HUQ199"/>
      <c r="HUU199" s="51"/>
      <c r="HUV199" s="52"/>
      <c r="HUW199" s="52"/>
      <c r="HUY199" s="52"/>
      <c r="HUZ199" s="52"/>
      <c r="HVE199" s="53"/>
      <c r="HVF199"/>
      <c r="HVG199"/>
      <c r="HVK199" s="51"/>
      <c r="HVL199" s="52"/>
      <c r="HVM199" s="52"/>
      <c r="HVO199" s="52"/>
      <c r="HVP199" s="52"/>
      <c r="HVU199" s="53"/>
      <c r="HVV199"/>
      <c r="HVW199"/>
      <c r="HWA199" s="51"/>
      <c r="HWB199" s="52"/>
      <c r="HWC199" s="52"/>
      <c r="HWE199" s="52"/>
      <c r="HWF199" s="52"/>
      <c r="HWK199" s="53"/>
      <c r="HWL199"/>
      <c r="HWM199"/>
      <c r="HWQ199" s="51"/>
      <c r="HWR199" s="52"/>
      <c r="HWS199" s="52"/>
      <c r="HWU199" s="52"/>
      <c r="HWV199" s="52"/>
      <c r="HXA199" s="53"/>
      <c r="HXB199"/>
      <c r="HXC199"/>
      <c r="HXG199" s="51"/>
      <c r="HXH199" s="52"/>
      <c r="HXI199" s="52"/>
      <c r="HXK199" s="52"/>
      <c r="HXL199" s="52"/>
      <c r="HXQ199" s="53"/>
      <c r="HXR199"/>
      <c r="HXS199"/>
      <c r="HXW199" s="51"/>
      <c r="HXX199" s="52"/>
      <c r="HXY199" s="52"/>
      <c r="HYA199" s="52"/>
      <c r="HYB199" s="52"/>
      <c r="HYG199" s="53"/>
      <c r="HYH199"/>
      <c r="HYI199"/>
      <c r="HYM199" s="51"/>
      <c r="HYN199" s="52"/>
      <c r="HYO199" s="52"/>
      <c r="HYQ199" s="52"/>
      <c r="HYR199" s="52"/>
      <c r="HYW199" s="53"/>
      <c r="HYX199"/>
      <c r="HYY199"/>
      <c r="HZC199" s="51"/>
      <c r="HZD199" s="52"/>
      <c r="HZE199" s="52"/>
      <c r="HZG199" s="52"/>
      <c r="HZH199" s="52"/>
      <c r="HZM199" s="53"/>
      <c r="HZN199"/>
      <c r="HZO199"/>
      <c r="HZS199" s="51"/>
      <c r="HZT199" s="52"/>
      <c r="HZU199" s="52"/>
      <c r="HZW199" s="52"/>
      <c r="HZX199" s="52"/>
      <c r="IAC199" s="53"/>
      <c r="IAD199"/>
      <c r="IAE199"/>
      <c r="IAI199" s="51"/>
      <c r="IAJ199" s="52"/>
      <c r="IAK199" s="52"/>
      <c r="IAM199" s="52"/>
      <c r="IAN199" s="52"/>
      <c r="IAS199" s="53"/>
      <c r="IAT199"/>
      <c r="IAU199"/>
      <c r="IAY199" s="51"/>
      <c r="IAZ199" s="52"/>
      <c r="IBA199" s="52"/>
      <c r="IBC199" s="52"/>
      <c r="IBD199" s="52"/>
      <c r="IBI199" s="53"/>
      <c r="IBJ199"/>
      <c r="IBK199"/>
      <c r="IBO199" s="51"/>
      <c r="IBP199" s="52"/>
      <c r="IBQ199" s="52"/>
      <c r="IBS199" s="52"/>
      <c r="IBT199" s="52"/>
      <c r="IBY199" s="53"/>
      <c r="IBZ199"/>
      <c r="ICA199"/>
      <c r="ICE199" s="51"/>
      <c r="ICF199" s="52"/>
      <c r="ICG199" s="52"/>
      <c r="ICI199" s="52"/>
      <c r="ICJ199" s="52"/>
      <c r="ICO199" s="53"/>
      <c r="ICP199"/>
      <c r="ICQ199"/>
      <c r="ICU199" s="51"/>
      <c r="ICV199" s="52"/>
      <c r="ICW199" s="52"/>
      <c r="ICY199" s="52"/>
      <c r="ICZ199" s="52"/>
      <c r="IDE199" s="53"/>
      <c r="IDF199"/>
      <c r="IDG199"/>
      <c r="IDK199" s="51"/>
      <c r="IDL199" s="52"/>
      <c r="IDM199" s="52"/>
      <c r="IDO199" s="52"/>
      <c r="IDP199" s="52"/>
      <c r="IDU199" s="53"/>
      <c r="IDV199"/>
      <c r="IDW199"/>
      <c r="IEA199" s="51"/>
      <c r="IEB199" s="52"/>
      <c r="IEC199" s="52"/>
      <c r="IEE199" s="52"/>
      <c r="IEF199" s="52"/>
      <c r="IEK199" s="53"/>
      <c r="IEL199"/>
      <c r="IEM199"/>
      <c r="IEQ199" s="51"/>
      <c r="IER199" s="52"/>
      <c r="IES199" s="52"/>
      <c r="IEU199" s="52"/>
      <c r="IEV199" s="52"/>
      <c r="IFA199" s="53"/>
      <c r="IFB199"/>
      <c r="IFC199"/>
      <c r="IFG199" s="51"/>
      <c r="IFH199" s="52"/>
      <c r="IFI199" s="52"/>
      <c r="IFK199" s="52"/>
      <c r="IFL199" s="52"/>
      <c r="IFQ199" s="53"/>
      <c r="IFR199"/>
      <c r="IFS199"/>
      <c r="IFW199" s="51"/>
      <c r="IFX199" s="52"/>
      <c r="IFY199" s="52"/>
      <c r="IGA199" s="52"/>
      <c r="IGB199" s="52"/>
      <c r="IGG199" s="53"/>
      <c r="IGH199"/>
      <c r="IGI199"/>
      <c r="IGM199" s="51"/>
      <c r="IGN199" s="52"/>
      <c r="IGO199" s="52"/>
      <c r="IGQ199" s="52"/>
      <c r="IGR199" s="52"/>
      <c r="IGW199" s="53"/>
      <c r="IGX199"/>
      <c r="IGY199"/>
      <c r="IHC199" s="51"/>
      <c r="IHD199" s="52"/>
      <c r="IHE199" s="52"/>
      <c r="IHG199" s="52"/>
      <c r="IHH199" s="52"/>
      <c r="IHM199" s="53"/>
      <c r="IHN199"/>
      <c r="IHO199"/>
      <c r="IHS199" s="51"/>
      <c r="IHT199" s="52"/>
      <c r="IHU199" s="52"/>
      <c r="IHW199" s="52"/>
      <c r="IHX199" s="52"/>
      <c r="IIC199" s="53"/>
      <c r="IID199"/>
      <c r="IIE199"/>
      <c r="III199" s="51"/>
      <c r="IIJ199" s="52"/>
      <c r="IIK199" s="52"/>
      <c r="IIM199" s="52"/>
      <c r="IIN199" s="52"/>
      <c r="IIS199" s="53"/>
      <c r="IIT199"/>
      <c r="IIU199"/>
      <c r="IIY199" s="51"/>
      <c r="IIZ199" s="52"/>
      <c r="IJA199" s="52"/>
      <c r="IJC199" s="52"/>
      <c r="IJD199" s="52"/>
      <c r="IJI199" s="53"/>
      <c r="IJJ199"/>
      <c r="IJK199"/>
      <c r="IJO199" s="51"/>
      <c r="IJP199" s="52"/>
      <c r="IJQ199" s="52"/>
      <c r="IJS199" s="52"/>
      <c r="IJT199" s="52"/>
      <c r="IJY199" s="53"/>
      <c r="IJZ199"/>
      <c r="IKA199"/>
      <c r="IKE199" s="51"/>
      <c r="IKF199" s="52"/>
      <c r="IKG199" s="52"/>
      <c r="IKI199" s="52"/>
      <c r="IKJ199" s="52"/>
      <c r="IKO199" s="53"/>
      <c r="IKP199"/>
      <c r="IKQ199"/>
      <c r="IKU199" s="51"/>
      <c r="IKV199" s="52"/>
      <c r="IKW199" s="52"/>
      <c r="IKY199" s="52"/>
      <c r="IKZ199" s="52"/>
      <c r="ILE199" s="53"/>
      <c r="ILF199"/>
      <c r="ILG199"/>
      <c r="ILK199" s="51"/>
      <c r="ILL199" s="52"/>
      <c r="ILM199" s="52"/>
      <c r="ILO199" s="52"/>
      <c r="ILP199" s="52"/>
      <c r="ILU199" s="53"/>
      <c r="ILV199"/>
      <c r="ILW199"/>
      <c r="IMA199" s="51"/>
      <c r="IMB199" s="52"/>
      <c r="IMC199" s="52"/>
      <c r="IME199" s="52"/>
      <c r="IMF199" s="52"/>
      <c r="IMK199" s="53"/>
      <c r="IML199"/>
      <c r="IMM199"/>
      <c r="IMQ199" s="51"/>
      <c r="IMR199" s="52"/>
      <c r="IMS199" s="52"/>
      <c r="IMU199" s="52"/>
      <c r="IMV199" s="52"/>
      <c r="INA199" s="53"/>
      <c r="INB199"/>
      <c r="INC199"/>
      <c r="ING199" s="51"/>
      <c r="INH199" s="52"/>
      <c r="INI199" s="52"/>
      <c r="INK199" s="52"/>
      <c r="INL199" s="52"/>
      <c r="INQ199" s="53"/>
      <c r="INR199"/>
      <c r="INS199"/>
      <c r="INW199" s="51"/>
      <c r="INX199" s="52"/>
      <c r="INY199" s="52"/>
      <c r="IOA199" s="52"/>
      <c r="IOB199" s="52"/>
      <c r="IOG199" s="53"/>
      <c r="IOH199"/>
      <c r="IOI199"/>
      <c r="IOM199" s="51"/>
      <c r="ION199" s="52"/>
      <c r="IOO199" s="52"/>
      <c r="IOQ199" s="52"/>
      <c r="IOR199" s="52"/>
      <c r="IOW199" s="53"/>
      <c r="IOX199"/>
      <c r="IOY199"/>
      <c r="IPC199" s="51"/>
      <c r="IPD199" s="52"/>
      <c r="IPE199" s="52"/>
      <c r="IPG199" s="52"/>
      <c r="IPH199" s="52"/>
      <c r="IPM199" s="53"/>
      <c r="IPN199"/>
      <c r="IPO199"/>
      <c r="IPS199" s="51"/>
      <c r="IPT199" s="52"/>
      <c r="IPU199" s="52"/>
      <c r="IPW199" s="52"/>
      <c r="IPX199" s="52"/>
      <c r="IQC199" s="53"/>
      <c r="IQD199"/>
      <c r="IQE199"/>
      <c r="IQI199" s="51"/>
      <c r="IQJ199" s="52"/>
      <c r="IQK199" s="52"/>
      <c r="IQM199" s="52"/>
      <c r="IQN199" s="52"/>
      <c r="IQS199" s="53"/>
      <c r="IQT199"/>
      <c r="IQU199"/>
      <c r="IQY199" s="51"/>
      <c r="IQZ199" s="52"/>
      <c r="IRA199" s="52"/>
      <c r="IRC199" s="52"/>
      <c r="IRD199" s="52"/>
      <c r="IRI199" s="53"/>
      <c r="IRJ199"/>
      <c r="IRK199"/>
      <c r="IRO199" s="51"/>
      <c r="IRP199" s="52"/>
      <c r="IRQ199" s="52"/>
      <c r="IRS199" s="52"/>
      <c r="IRT199" s="52"/>
      <c r="IRY199" s="53"/>
      <c r="IRZ199"/>
      <c r="ISA199"/>
      <c r="ISE199" s="51"/>
      <c r="ISF199" s="52"/>
      <c r="ISG199" s="52"/>
      <c r="ISI199" s="52"/>
      <c r="ISJ199" s="52"/>
      <c r="ISO199" s="53"/>
      <c r="ISP199"/>
      <c r="ISQ199"/>
      <c r="ISU199" s="51"/>
      <c r="ISV199" s="52"/>
      <c r="ISW199" s="52"/>
      <c r="ISY199" s="52"/>
      <c r="ISZ199" s="52"/>
      <c r="ITE199" s="53"/>
      <c r="ITF199"/>
      <c r="ITG199"/>
      <c r="ITK199" s="51"/>
      <c r="ITL199" s="52"/>
      <c r="ITM199" s="52"/>
      <c r="ITO199" s="52"/>
      <c r="ITP199" s="52"/>
      <c r="ITU199" s="53"/>
      <c r="ITV199"/>
      <c r="ITW199"/>
      <c r="IUA199" s="51"/>
      <c r="IUB199" s="52"/>
      <c r="IUC199" s="52"/>
      <c r="IUE199" s="52"/>
      <c r="IUF199" s="52"/>
      <c r="IUK199" s="53"/>
      <c r="IUL199"/>
      <c r="IUM199"/>
      <c r="IUQ199" s="51"/>
      <c r="IUR199" s="52"/>
      <c r="IUS199" s="52"/>
      <c r="IUU199" s="52"/>
      <c r="IUV199" s="52"/>
      <c r="IVA199" s="53"/>
      <c r="IVB199"/>
      <c r="IVC199"/>
      <c r="IVG199" s="51"/>
      <c r="IVH199" s="52"/>
      <c r="IVI199" s="52"/>
      <c r="IVK199" s="52"/>
      <c r="IVL199" s="52"/>
      <c r="IVQ199" s="53"/>
      <c r="IVR199"/>
      <c r="IVS199"/>
      <c r="IVW199" s="51"/>
      <c r="IVX199" s="52"/>
      <c r="IVY199" s="52"/>
      <c r="IWA199" s="52"/>
      <c r="IWB199" s="52"/>
      <c r="IWG199" s="53"/>
      <c r="IWH199"/>
      <c r="IWI199"/>
      <c r="IWM199" s="51"/>
      <c r="IWN199" s="52"/>
      <c r="IWO199" s="52"/>
      <c r="IWQ199" s="52"/>
      <c r="IWR199" s="52"/>
      <c r="IWW199" s="53"/>
      <c r="IWX199"/>
      <c r="IWY199"/>
      <c r="IXC199" s="51"/>
      <c r="IXD199" s="52"/>
      <c r="IXE199" s="52"/>
      <c r="IXG199" s="52"/>
      <c r="IXH199" s="52"/>
      <c r="IXM199" s="53"/>
      <c r="IXN199"/>
      <c r="IXO199"/>
      <c r="IXS199" s="51"/>
      <c r="IXT199" s="52"/>
      <c r="IXU199" s="52"/>
      <c r="IXW199" s="52"/>
      <c r="IXX199" s="52"/>
      <c r="IYC199" s="53"/>
      <c r="IYD199"/>
      <c r="IYE199"/>
      <c r="IYI199" s="51"/>
      <c r="IYJ199" s="52"/>
      <c r="IYK199" s="52"/>
      <c r="IYM199" s="52"/>
      <c r="IYN199" s="52"/>
      <c r="IYS199" s="53"/>
      <c r="IYT199"/>
      <c r="IYU199"/>
      <c r="IYY199" s="51"/>
      <c r="IYZ199" s="52"/>
      <c r="IZA199" s="52"/>
      <c r="IZC199" s="52"/>
      <c r="IZD199" s="52"/>
      <c r="IZI199" s="53"/>
      <c r="IZJ199"/>
      <c r="IZK199"/>
      <c r="IZO199" s="51"/>
      <c r="IZP199" s="52"/>
      <c r="IZQ199" s="52"/>
      <c r="IZS199" s="52"/>
      <c r="IZT199" s="52"/>
      <c r="IZY199" s="53"/>
      <c r="IZZ199"/>
      <c r="JAA199"/>
      <c r="JAE199" s="51"/>
      <c r="JAF199" s="52"/>
      <c r="JAG199" s="52"/>
      <c r="JAI199" s="52"/>
      <c r="JAJ199" s="52"/>
      <c r="JAO199" s="53"/>
      <c r="JAP199"/>
      <c r="JAQ199"/>
      <c r="JAU199" s="51"/>
      <c r="JAV199" s="52"/>
      <c r="JAW199" s="52"/>
      <c r="JAY199" s="52"/>
      <c r="JAZ199" s="52"/>
      <c r="JBE199" s="53"/>
      <c r="JBF199"/>
      <c r="JBG199"/>
      <c r="JBK199" s="51"/>
      <c r="JBL199" s="52"/>
      <c r="JBM199" s="52"/>
      <c r="JBO199" s="52"/>
      <c r="JBP199" s="52"/>
      <c r="JBU199" s="53"/>
      <c r="JBV199"/>
      <c r="JBW199"/>
      <c r="JCA199" s="51"/>
      <c r="JCB199" s="52"/>
      <c r="JCC199" s="52"/>
      <c r="JCE199" s="52"/>
      <c r="JCF199" s="52"/>
      <c r="JCK199" s="53"/>
      <c r="JCL199"/>
      <c r="JCM199"/>
      <c r="JCQ199" s="51"/>
      <c r="JCR199" s="52"/>
      <c r="JCS199" s="52"/>
      <c r="JCU199" s="52"/>
      <c r="JCV199" s="52"/>
      <c r="JDA199" s="53"/>
      <c r="JDB199"/>
      <c r="JDC199"/>
      <c r="JDG199" s="51"/>
      <c r="JDH199" s="52"/>
      <c r="JDI199" s="52"/>
      <c r="JDK199" s="52"/>
      <c r="JDL199" s="52"/>
      <c r="JDQ199" s="53"/>
      <c r="JDR199"/>
      <c r="JDS199"/>
      <c r="JDW199" s="51"/>
      <c r="JDX199" s="52"/>
      <c r="JDY199" s="52"/>
      <c r="JEA199" s="52"/>
      <c r="JEB199" s="52"/>
      <c r="JEG199" s="53"/>
      <c r="JEH199"/>
      <c r="JEI199"/>
      <c r="JEM199" s="51"/>
      <c r="JEN199" s="52"/>
      <c r="JEO199" s="52"/>
      <c r="JEQ199" s="52"/>
      <c r="JER199" s="52"/>
      <c r="JEW199" s="53"/>
      <c r="JEX199"/>
      <c r="JEY199"/>
      <c r="JFC199" s="51"/>
      <c r="JFD199" s="52"/>
      <c r="JFE199" s="52"/>
      <c r="JFG199" s="52"/>
      <c r="JFH199" s="52"/>
      <c r="JFM199" s="53"/>
      <c r="JFN199"/>
      <c r="JFO199"/>
      <c r="JFS199" s="51"/>
      <c r="JFT199" s="52"/>
      <c r="JFU199" s="52"/>
      <c r="JFW199" s="52"/>
      <c r="JFX199" s="52"/>
      <c r="JGC199" s="53"/>
      <c r="JGD199"/>
      <c r="JGE199"/>
      <c r="JGI199" s="51"/>
      <c r="JGJ199" s="52"/>
      <c r="JGK199" s="52"/>
      <c r="JGM199" s="52"/>
      <c r="JGN199" s="52"/>
      <c r="JGS199" s="53"/>
      <c r="JGT199"/>
      <c r="JGU199"/>
      <c r="JGY199" s="51"/>
      <c r="JGZ199" s="52"/>
      <c r="JHA199" s="52"/>
      <c r="JHC199" s="52"/>
      <c r="JHD199" s="52"/>
      <c r="JHI199" s="53"/>
      <c r="JHJ199"/>
      <c r="JHK199"/>
      <c r="JHO199" s="51"/>
      <c r="JHP199" s="52"/>
      <c r="JHQ199" s="52"/>
      <c r="JHS199" s="52"/>
      <c r="JHT199" s="52"/>
      <c r="JHY199" s="53"/>
      <c r="JHZ199"/>
      <c r="JIA199"/>
      <c r="JIE199" s="51"/>
      <c r="JIF199" s="52"/>
      <c r="JIG199" s="52"/>
      <c r="JII199" s="52"/>
      <c r="JIJ199" s="52"/>
      <c r="JIO199" s="53"/>
      <c r="JIP199"/>
      <c r="JIQ199"/>
      <c r="JIU199" s="51"/>
      <c r="JIV199" s="52"/>
      <c r="JIW199" s="52"/>
      <c r="JIY199" s="52"/>
      <c r="JIZ199" s="52"/>
      <c r="JJE199" s="53"/>
      <c r="JJF199"/>
      <c r="JJG199"/>
      <c r="JJK199" s="51"/>
      <c r="JJL199" s="52"/>
      <c r="JJM199" s="52"/>
      <c r="JJO199" s="52"/>
      <c r="JJP199" s="52"/>
      <c r="JJU199" s="53"/>
      <c r="JJV199"/>
      <c r="JJW199"/>
      <c r="JKA199" s="51"/>
      <c r="JKB199" s="52"/>
      <c r="JKC199" s="52"/>
      <c r="JKE199" s="52"/>
      <c r="JKF199" s="52"/>
      <c r="JKK199" s="53"/>
      <c r="JKL199"/>
      <c r="JKM199"/>
      <c r="JKQ199" s="51"/>
      <c r="JKR199" s="52"/>
      <c r="JKS199" s="52"/>
      <c r="JKU199" s="52"/>
      <c r="JKV199" s="52"/>
      <c r="JLA199" s="53"/>
      <c r="JLB199"/>
      <c r="JLC199"/>
      <c r="JLG199" s="51"/>
      <c r="JLH199" s="52"/>
      <c r="JLI199" s="52"/>
      <c r="JLK199" s="52"/>
      <c r="JLL199" s="52"/>
      <c r="JLQ199" s="53"/>
      <c r="JLR199"/>
      <c r="JLS199"/>
      <c r="JLW199" s="51"/>
      <c r="JLX199" s="52"/>
      <c r="JLY199" s="52"/>
      <c r="JMA199" s="52"/>
      <c r="JMB199" s="52"/>
      <c r="JMG199" s="53"/>
      <c r="JMH199"/>
      <c r="JMI199"/>
      <c r="JMM199" s="51"/>
      <c r="JMN199" s="52"/>
      <c r="JMO199" s="52"/>
      <c r="JMQ199" s="52"/>
      <c r="JMR199" s="52"/>
      <c r="JMW199" s="53"/>
      <c r="JMX199"/>
      <c r="JMY199"/>
      <c r="JNC199" s="51"/>
      <c r="JND199" s="52"/>
      <c r="JNE199" s="52"/>
      <c r="JNG199" s="52"/>
      <c r="JNH199" s="52"/>
      <c r="JNM199" s="53"/>
      <c r="JNN199"/>
      <c r="JNO199"/>
      <c r="JNS199" s="51"/>
      <c r="JNT199" s="52"/>
      <c r="JNU199" s="52"/>
      <c r="JNW199" s="52"/>
      <c r="JNX199" s="52"/>
      <c r="JOC199" s="53"/>
      <c r="JOD199"/>
      <c r="JOE199"/>
      <c r="JOI199" s="51"/>
      <c r="JOJ199" s="52"/>
      <c r="JOK199" s="52"/>
      <c r="JOM199" s="52"/>
      <c r="JON199" s="52"/>
      <c r="JOS199" s="53"/>
      <c r="JOT199"/>
      <c r="JOU199"/>
      <c r="JOY199" s="51"/>
      <c r="JOZ199" s="52"/>
      <c r="JPA199" s="52"/>
      <c r="JPC199" s="52"/>
      <c r="JPD199" s="52"/>
      <c r="JPI199" s="53"/>
      <c r="JPJ199"/>
      <c r="JPK199"/>
      <c r="JPO199" s="51"/>
      <c r="JPP199" s="52"/>
      <c r="JPQ199" s="52"/>
      <c r="JPS199" s="52"/>
      <c r="JPT199" s="52"/>
      <c r="JPY199" s="53"/>
      <c r="JPZ199"/>
      <c r="JQA199"/>
      <c r="JQE199" s="51"/>
      <c r="JQF199" s="52"/>
      <c r="JQG199" s="52"/>
      <c r="JQI199" s="52"/>
      <c r="JQJ199" s="52"/>
      <c r="JQO199" s="53"/>
      <c r="JQP199"/>
      <c r="JQQ199"/>
      <c r="JQU199" s="51"/>
      <c r="JQV199" s="52"/>
      <c r="JQW199" s="52"/>
      <c r="JQY199" s="52"/>
      <c r="JQZ199" s="52"/>
      <c r="JRE199" s="53"/>
      <c r="JRF199"/>
      <c r="JRG199"/>
      <c r="JRK199" s="51"/>
      <c r="JRL199" s="52"/>
      <c r="JRM199" s="52"/>
      <c r="JRO199" s="52"/>
      <c r="JRP199" s="52"/>
      <c r="JRU199" s="53"/>
      <c r="JRV199"/>
      <c r="JRW199"/>
      <c r="JSA199" s="51"/>
      <c r="JSB199" s="52"/>
      <c r="JSC199" s="52"/>
      <c r="JSE199" s="52"/>
      <c r="JSF199" s="52"/>
      <c r="JSK199" s="53"/>
      <c r="JSL199"/>
      <c r="JSM199"/>
      <c r="JSQ199" s="51"/>
      <c r="JSR199" s="52"/>
      <c r="JSS199" s="52"/>
      <c r="JSU199" s="52"/>
      <c r="JSV199" s="52"/>
      <c r="JTA199" s="53"/>
      <c r="JTB199"/>
      <c r="JTC199"/>
      <c r="JTG199" s="51"/>
      <c r="JTH199" s="52"/>
      <c r="JTI199" s="52"/>
      <c r="JTK199" s="52"/>
      <c r="JTL199" s="52"/>
      <c r="JTQ199" s="53"/>
      <c r="JTR199"/>
      <c r="JTS199"/>
      <c r="JTW199" s="51"/>
      <c r="JTX199" s="52"/>
      <c r="JTY199" s="52"/>
      <c r="JUA199" s="52"/>
      <c r="JUB199" s="52"/>
      <c r="JUG199" s="53"/>
      <c r="JUH199"/>
      <c r="JUI199"/>
      <c r="JUM199" s="51"/>
      <c r="JUN199" s="52"/>
      <c r="JUO199" s="52"/>
      <c r="JUQ199" s="52"/>
      <c r="JUR199" s="52"/>
      <c r="JUW199" s="53"/>
      <c r="JUX199"/>
      <c r="JUY199"/>
      <c r="JVC199" s="51"/>
      <c r="JVD199" s="52"/>
      <c r="JVE199" s="52"/>
      <c r="JVG199" s="52"/>
      <c r="JVH199" s="52"/>
      <c r="JVM199" s="53"/>
      <c r="JVN199"/>
      <c r="JVO199"/>
      <c r="JVS199" s="51"/>
      <c r="JVT199" s="52"/>
      <c r="JVU199" s="52"/>
      <c r="JVW199" s="52"/>
      <c r="JVX199" s="52"/>
      <c r="JWC199" s="53"/>
      <c r="JWD199"/>
      <c r="JWE199"/>
      <c r="JWI199" s="51"/>
      <c r="JWJ199" s="52"/>
      <c r="JWK199" s="52"/>
      <c r="JWM199" s="52"/>
      <c r="JWN199" s="52"/>
      <c r="JWS199" s="53"/>
      <c r="JWT199"/>
      <c r="JWU199"/>
      <c r="JWY199" s="51"/>
      <c r="JWZ199" s="52"/>
      <c r="JXA199" s="52"/>
      <c r="JXC199" s="52"/>
      <c r="JXD199" s="52"/>
      <c r="JXI199" s="53"/>
      <c r="JXJ199"/>
      <c r="JXK199"/>
      <c r="JXO199" s="51"/>
      <c r="JXP199" s="52"/>
      <c r="JXQ199" s="52"/>
      <c r="JXS199" s="52"/>
      <c r="JXT199" s="52"/>
      <c r="JXY199" s="53"/>
      <c r="JXZ199"/>
      <c r="JYA199"/>
      <c r="JYE199" s="51"/>
      <c r="JYF199" s="52"/>
      <c r="JYG199" s="52"/>
      <c r="JYI199" s="52"/>
      <c r="JYJ199" s="52"/>
      <c r="JYO199" s="53"/>
      <c r="JYP199"/>
      <c r="JYQ199"/>
      <c r="JYU199" s="51"/>
      <c r="JYV199" s="52"/>
      <c r="JYW199" s="52"/>
      <c r="JYY199" s="52"/>
      <c r="JYZ199" s="52"/>
      <c r="JZE199" s="53"/>
      <c r="JZF199"/>
      <c r="JZG199"/>
      <c r="JZK199" s="51"/>
      <c r="JZL199" s="52"/>
      <c r="JZM199" s="52"/>
      <c r="JZO199" s="52"/>
      <c r="JZP199" s="52"/>
      <c r="JZU199" s="53"/>
      <c r="JZV199"/>
      <c r="JZW199"/>
      <c r="KAA199" s="51"/>
      <c r="KAB199" s="52"/>
      <c r="KAC199" s="52"/>
      <c r="KAE199" s="52"/>
      <c r="KAF199" s="52"/>
      <c r="KAK199" s="53"/>
      <c r="KAL199"/>
      <c r="KAM199"/>
      <c r="KAQ199" s="51"/>
      <c r="KAR199" s="52"/>
      <c r="KAS199" s="52"/>
      <c r="KAU199" s="52"/>
      <c r="KAV199" s="52"/>
      <c r="KBA199" s="53"/>
      <c r="KBB199"/>
      <c r="KBC199"/>
      <c r="KBG199" s="51"/>
      <c r="KBH199" s="52"/>
      <c r="KBI199" s="52"/>
      <c r="KBK199" s="52"/>
      <c r="KBL199" s="52"/>
      <c r="KBQ199" s="53"/>
      <c r="KBR199"/>
      <c r="KBS199"/>
      <c r="KBW199" s="51"/>
      <c r="KBX199" s="52"/>
      <c r="KBY199" s="52"/>
      <c r="KCA199" s="52"/>
      <c r="KCB199" s="52"/>
      <c r="KCG199" s="53"/>
      <c r="KCH199"/>
      <c r="KCI199"/>
      <c r="KCM199" s="51"/>
      <c r="KCN199" s="52"/>
      <c r="KCO199" s="52"/>
      <c r="KCQ199" s="52"/>
      <c r="KCR199" s="52"/>
      <c r="KCW199" s="53"/>
      <c r="KCX199"/>
      <c r="KCY199"/>
      <c r="KDC199" s="51"/>
      <c r="KDD199" s="52"/>
      <c r="KDE199" s="52"/>
      <c r="KDG199" s="52"/>
      <c r="KDH199" s="52"/>
      <c r="KDM199" s="53"/>
      <c r="KDN199"/>
      <c r="KDO199"/>
      <c r="KDS199" s="51"/>
      <c r="KDT199" s="52"/>
      <c r="KDU199" s="52"/>
      <c r="KDW199" s="52"/>
      <c r="KDX199" s="52"/>
      <c r="KEC199" s="53"/>
      <c r="KED199"/>
      <c r="KEE199"/>
      <c r="KEI199" s="51"/>
      <c r="KEJ199" s="52"/>
      <c r="KEK199" s="52"/>
      <c r="KEM199" s="52"/>
      <c r="KEN199" s="52"/>
      <c r="KES199" s="53"/>
      <c r="KET199"/>
      <c r="KEU199"/>
      <c r="KEY199" s="51"/>
      <c r="KEZ199" s="52"/>
      <c r="KFA199" s="52"/>
      <c r="KFC199" s="52"/>
      <c r="KFD199" s="52"/>
      <c r="KFI199" s="53"/>
      <c r="KFJ199"/>
      <c r="KFK199"/>
      <c r="KFO199" s="51"/>
      <c r="KFP199" s="52"/>
      <c r="KFQ199" s="52"/>
      <c r="KFS199" s="52"/>
      <c r="KFT199" s="52"/>
      <c r="KFY199" s="53"/>
      <c r="KFZ199"/>
      <c r="KGA199"/>
      <c r="KGE199" s="51"/>
      <c r="KGF199" s="52"/>
      <c r="KGG199" s="52"/>
      <c r="KGI199" s="52"/>
      <c r="KGJ199" s="52"/>
      <c r="KGO199" s="53"/>
      <c r="KGP199"/>
      <c r="KGQ199"/>
      <c r="KGU199" s="51"/>
      <c r="KGV199" s="52"/>
      <c r="KGW199" s="52"/>
      <c r="KGY199" s="52"/>
      <c r="KGZ199" s="52"/>
      <c r="KHE199" s="53"/>
      <c r="KHF199"/>
      <c r="KHG199"/>
      <c r="KHK199" s="51"/>
      <c r="KHL199" s="52"/>
      <c r="KHM199" s="52"/>
      <c r="KHO199" s="52"/>
      <c r="KHP199" s="52"/>
      <c r="KHU199" s="53"/>
      <c r="KHV199"/>
      <c r="KHW199"/>
      <c r="KIA199" s="51"/>
      <c r="KIB199" s="52"/>
      <c r="KIC199" s="52"/>
      <c r="KIE199" s="52"/>
      <c r="KIF199" s="52"/>
      <c r="KIK199" s="53"/>
      <c r="KIL199"/>
      <c r="KIM199"/>
      <c r="KIQ199" s="51"/>
      <c r="KIR199" s="52"/>
      <c r="KIS199" s="52"/>
      <c r="KIU199" s="52"/>
      <c r="KIV199" s="52"/>
      <c r="KJA199" s="53"/>
      <c r="KJB199"/>
      <c r="KJC199"/>
      <c r="KJG199" s="51"/>
      <c r="KJH199" s="52"/>
      <c r="KJI199" s="52"/>
      <c r="KJK199" s="52"/>
      <c r="KJL199" s="52"/>
      <c r="KJQ199" s="53"/>
      <c r="KJR199"/>
      <c r="KJS199"/>
      <c r="KJW199" s="51"/>
      <c r="KJX199" s="52"/>
      <c r="KJY199" s="52"/>
      <c r="KKA199" s="52"/>
      <c r="KKB199" s="52"/>
      <c r="KKG199" s="53"/>
      <c r="KKH199"/>
      <c r="KKI199"/>
      <c r="KKM199" s="51"/>
      <c r="KKN199" s="52"/>
      <c r="KKO199" s="52"/>
      <c r="KKQ199" s="52"/>
      <c r="KKR199" s="52"/>
      <c r="KKW199" s="53"/>
      <c r="KKX199"/>
      <c r="KKY199"/>
      <c r="KLC199" s="51"/>
      <c r="KLD199" s="52"/>
      <c r="KLE199" s="52"/>
      <c r="KLG199" s="52"/>
      <c r="KLH199" s="52"/>
      <c r="KLM199" s="53"/>
      <c r="KLN199"/>
      <c r="KLO199"/>
      <c r="KLS199" s="51"/>
      <c r="KLT199" s="52"/>
      <c r="KLU199" s="52"/>
      <c r="KLW199" s="52"/>
      <c r="KLX199" s="52"/>
      <c r="KMC199" s="53"/>
      <c r="KMD199"/>
      <c r="KME199"/>
      <c r="KMI199" s="51"/>
      <c r="KMJ199" s="52"/>
      <c r="KMK199" s="52"/>
      <c r="KMM199" s="52"/>
      <c r="KMN199" s="52"/>
      <c r="KMS199" s="53"/>
      <c r="KMT199"/>
      <c r="KMU199"/>
      <c r="KMY199" s="51"/>
      <c r="KMZ199" s="52"/>
      <c r="KNA199" s="52"/>
      <c r="KNC199" s="52"/>
      <c r="KND199" s="52"/>
      <c r="KNI199" s="53"/>
      <c r="KNJ199"/>
      <c r="KNK199"/>
      <c r="KNO199" s="51"/>
      <c r="KNP199" s="52"/>
      <c r="KNQ199" s="52"/>
      <c r="KNS199" s="52"/>
      <c r="KNT199" s="52"/>
      <c r="KNY199" s="53"/>
      <c r="KNZ199"/>
      <c r="KOA199"/>
      <c r="KOE199" s="51"/>
      <c r="KOF199" s="52"/>
      <c r="KOG199" s="52"/>
      <c r="KOI199" s="52"/>
      <c r="KOJ199" s="52"/>
      <c r="KOO199" s="53"/>
      <c r="KOP199"/>
      <c r="KOQ199"/>
      <c r="KOU199" s="51"/>
      <c r="KOV199" s="52"/>
      <c r="KOW199" s="52"/>
      <c r="KOY199" s="52"/>
      <c r="KOZ199" s="52"/>
      <c r="KPE199" s="53"/>
      <c r="KPF199"/>
      <c r="KPG199"/>
      <c r="KPK199" s="51"/>
      <c r="KPL199" s="52"/>
      <c r="KPM199" s="52"/>
      <c r="KPO199" s="52"/>
      <c r="KPP199" s="52"/>
      <c r="KPU199" s="53"/>
      <c r="KPV199"/>
      <c r="KPW199"/>
      <c r="KQA199" s="51"/>
      <c r="KQB199" s="52"/>
      <c r="KQC199" s="52"/>
      <c r="KQE199" s="52"/>
      <c r="KQF199" s="52"/>
      <c r="KQK199" s="53"/>
      <c r="KQL199"/>
      <c r="KQM199"/>
      <c r="KQQ199" s="51"/>
      <c r="KQR199" s="52"/>
      <c r="KQS199" s="52"/>
      <c r="KQU199" s="52"/>
      <c r="KQV199" s="52"/>
      <c r="KRA199" s="53"/>
      <c r="KRB199"/>
      <c r="KRC199"/>
      <c r="KRG199" s="51"/>
      <c r="KRH199" s="52"/>
      <c r="KRI199" s="52"/>
      <c r="KRK199" s="52"/>
      <c r="KRL199" s="52"/>
      <c r="KRQ199" s="53"/>
      <c r="KRR199"/>
      <c r="KRS199"/>
      <c r="KRW199" s="51"/>
      <c r="KRX199" s="52"/>
      <c r="KRY199" s="52"/>
      <c r="KSA199" s="52"/>
      <c r="KSB199" s="52"/>
      <c r="KSG199" s="53"/>
      <c r="KSH199"/>
      <c r="KSI199"/>
      <c r="KSM199" s="51"/>
      <c r="KSN199" s="52"/>
      <c r="KSO199" s="52"/>
      <c r="KSQ199" s="52"/>
      <c r="KSR199" s="52"/>
      <c r="KSW199" s="53"/>
      <c r="KSX199"/>
      <c r="KSY199"/>
      <c r="KTC199" s="51"/>
      <c r="KTD199" s="52"/>
      <c r="KTE199" s="52"/>
      <c r="KTG199" s="52"/>
      <c r="KTH199" s="52"/>
      <c r="KTM199" s="53"/>
      <c r="KTN199"/>
      <c r="KTO199"/>
      <c r="KTS199" s="51"/>
      <c r="KTT199" s="52"/>
      <c r="KTU199" s="52"/>
      <c r="KTW199" s="52"/>
      <c r="KTX199" s="52"/>
      <c r="KUC199" s="53"/>
      <c r="KUD199"/>
      <c r="KUE199"/>
      <c r="KUI199" s="51"/>
      <c r="KUJ199" s="52"/>
      <c r="KUK199" s="52"/>
      <c r="KUM199" s="52"/>
      <c r="KUN199" s="52"/>
      <c r="KUS199" s="53"/>
      <c r="KUT199"/>
      <c r="KUU199"/>
      <c r="KUY199" s="51"/>
      <c r="KUZ199" s="52"/>
      <c r="KVA199" s="52"/>
      <c r="KVC199" s="52"/>
      <c r="KVD199" s="52"/>
      <c r="KVI199" s="53"/>
      <c r="KVJ199"/>
      <c r="KVK199"/>
      <c r="KVO199" s="51"/>
      <c r="KVP199" s="52"/>
      <c r="KVQ199" s="52"/>
      <c r="KVS199" s="52"/>
      <c r="KVT199" s="52"/>
      <c r="KVY199" s="53"/>
      <c r="KVZ199"/>
      <c r="KWA199"/>
      <c r="KWE199" s="51"/>
      <c r="KWF199" s="52"/>
      <c r="KWG199" s="52"/>
      <c r="KWI199" s="52"/>
      <c r="KWJ199" s="52"/>
      <c r="KWO199" s="53"/>
      <c r="KWP199"/>
      <c r="KWQ199"/>
      <c r="KWU199" s="51"/>
      <c r="KWV199" s="52"/>
      <c r="KWW199" s="52"/>
      <c r="KWY199" s="52"/>
      <c r="KWZ199" s="52"/>
      <c r="KXE199" s="53"/>
      <c r="KXF199"/>
      <c r="KXG199"/>
      <c r="KXK199" s="51"/>
      <c r="KXL199" s="52"/>
      <c r="KXM199" s="52"/>
      <c r="KXO199" s="52"/>
      <c r="KXP199" s="52"/>
      <c r="KXU199" s="53"/>
      <c r="KXV199"/>
      <c r="KXW199"/>
      <c r="KYA199" s="51"/>
      <c r="KYB199" s="52"/>
      <c r="KYC199" s="52"/>
      <c r="KYE199" s="52"/>
      <c r="KYF199" s="52"/>
      <c r="KYK199" s="53"/>
      <c r="KYL199"/>
      <c r="KYM199"/>
      <c r="KYQ199" s="51"/>
      <c r="KYR199" s="52"/>
      <c r="KYS199" s="52"/>
      <c r="KYU199" s="52"/>
      <c r="KYV199" s="52"/>
      <c r="KZA199" s="53"/>
      <c r="KZB199"/>
      <c r="KZC199"/>
      <c r="KZG199" s="51"/>
      <c r="KZH199" s="52"/>
      <c r="KZI199" s="52"/>
      <c r="KZK199" s="52"/>
      <c r="KZL199" s="52"/>
      <c r="KZQ199" s="53"/>
      <c r="KZR199"/>
      <c r="KZS199"/>
      <c r="KZW199" s="51"/>
      <c r="KZX199" s="52"/>
      <c r="KZY199" s="52"/>
      <c r="LAA199" s="52"/>
      <c r="LAB199" s="52"/>
      <c r="LAG199" s="53"/>
      <c r="LAH199"/>
      <c r="LAI199"/>
      <c r="LAM199" s="51"/>
      <c r="LAN199" s="52"/>
      <c r="LAO199" s="52"/>
      <c r="LAQ199" s="52"/>
      <c r="LAR199" s="52"/>
      <c r="LAW199" s="53"/>
      <c r="LAX199"/>
      <c r="LAY199"/>
      <c r="LBC199" s="51"/>
      <c r="LBD199" s="52"/>
      <c r="LBE199" s="52"/>
      <c r="LBG199" s="52"/>
      <c r="LBH199" s="52"/>
      <c r="LBM199" s="53"/>
      <c r="LBN199"/>
      <c r="LBO199"/>
      <c r="LBS199" s="51"/>
      <c r="LBT199" s="52"/>
      <c r="LBU199" s="52"/>
      <c r="LBW199" s="52"/>
      <c r="LBX199" s="52"/>
      <c r="LCC199" s="53"/>
      <c r="LCD199"/>
      <c r="LCE199"/>
      <c r="LCI199" s="51"/>
      <c r="LCJ199" s="52"/>
      <c r="LCK199" s="52"/>
      <c r="LCM199" s="52"/>
      <c r="LCN199" s="52"/>
      <c r="LCS199" s="53"/>
      <c r="LCT199"/>
      <c r="LCU199"/>
      <c r="LCY199" s="51"/>
      <c r="LCZ199" s="52"/>
      <c r="LDA199" s="52"/>
      <c r="LDC199" s="52"/>
      <c r="LDD199" s="52"/>
      <c r="LDI199" s="53"/>
      <c r="LDJ199"/>
      <c r="LDK199"/>
      <c r="LDO199" s="51"/>
      <c r="LDP199" s="52"/>
      <c r="LDQ199" s="52"/>
      <c r="LDS199" s="52"/>
      <c r="LDT199" s="52"/>
      <c r="LDY199" s="53"/>
      <c r="LDZ199"/>
      <c r="LEA199"/>
      <c r="LEE199" s="51"/>
      <c r="LEF199" s="52"/>
      <c r="LEG199" s="52"/>
      <c r="LEI199" s="52"/>
      <c r="LEJ199" s="52"/>
      <c r="LEO199" s="53"/>
      <c r="LEP199"/>
      <c r="LEQ199"/>
      <c r="LEU199" s="51"/>
      <c r="LEV199" s="52"/>
      <c r="LEW199" s="52"/>
      <c r="LEY199" s="52"/>
      <c r="LEZ199" s="52"/>
      <c r="LFE199" s="53"/>
      <c r="LFF199"/>
      <c r="LFG199"/>
      <c r="LFK199" s="51"/>
      <c r="LFL199" s="52"/>
      <c r="LFM199" s="52"/>
      <c r="LFO199" s="52"/>
      <c r="LFP199" s="52"/>
      <c r="LFU199" s="53"/>
      <c r="LFV199"/>
      <c r="LFW199"/>
      <c r="LGA199" s="51"/>
      <c r="LGB199" s="52"/>
      <c r="LGC199" s="52"/>
      <c r="LGE199" s="52"/>
      <c r="LGF199" s="52"/>
      <c r="LGK199" s="53"/>
      <c r="LGL199"/>
      <c r="LGM199"/>
      <c r="LGQ199" s="51"/>
      <c r="LGR199" s="52"/>
      <c r="LGS199" s="52"/>
      <c r="LGU199" s="52"/>
      <c r="LGV199" s="52"/>
      <c r="LHA199" s="53"/>
      <c r="LHB199"/>
      <c r="LHC199"/>
      <c r="LHG199" s="51"/>
      <c r="LHH199" s="52"/>
      <c r="LHI199" s="52"/>
      <c r="LHK199" s="52"/>
      <c r="LHL199" s="52"/>
      <c r="LHQ199" s="53"/>
      <c r="LHR199"/>
      <c r="LHS199"/>
      <c r="LHW199" s="51"/>
      <c r="LHX199" s="52"/>
      <c r="LHY199" s="52"/>
      <c r="LIA199" s="52"/>
      <c r="LIB199" s="52"/>
      <c r="LIG199" s="53"/>
      <c r="LIH199"/>
      <c r="LII199"/>
      <c r="LIM199" s="51"/>
      <c r="LIN199" s="52"/>
      <c r="LIO199" s="52"/>
      <c r="LIQ199" s="52"/>
      <c r="LIR199" s="52"/>
      <c r="LIW199" s="53"/>
      <c r="LIX199"/>
      <c r="LIY199"/>
      <c r="LJC199" s="51"/>
      <c r="LJD199" s="52"/>
      <c r="LJE199" s="52"/>
      <c r="LJG199" s="52"/>
      <c r="LJH199" s="52"/>
      <c r="LJM199" s="53"/>
      <c r="LJN199"/>
      <c r="LJO199"/>
      <c r="LJS199" s="51"/>
      <c r="LJT199" s="52"/>
      <c r="LJU199" s="52"/>
      <c r="LJW199" s="52"/>
      <c r="LJX199" s="52"/>
      <c r="LKC199" s="53"/>
      <c r="LKD199"/>
      <c r="LKE199"/>
      <c r="LKI199" s="51"/>
      <c r="LKJ199" s="52"/>
      <c r="LKK199" s="52"/>
      <c r="LKM199" s="52"/>
      <c r="LKN199" s="52"/>
      <c r="LKS199" s="53"/>
      <c r="LKT199"/>
      <c r="LKU199"/>
      <c r="LKY199" s="51"/>
      <c r="LKZ199" s="52"/>
      <c r="LLA199" s="52"/>
      <c r="LLC199" s="52"/>
      <c r="LLD199" s="52"/>
      <c r="LLI199" s="53"/>
      <c r="LLJ199"/>
      <c r="LLK199"/>
      <c r="LLO199" s="51"/>
      <c r="LLP199" s="52"/>
      <c r="LLQ199" s="52"/>
      <c r="LLS199" s="52"/>
      <c r="LLT199" s="52"/>
      <c r="LLY199" s="53"/>
      <c r="LLZ199"/>
      <c r="LMA199"/>
      <c r="LME199" s="51"/>
      <c r="LMF199" s="52"/>
      <c r="LMG199" s="52"/>
      <c r="LMI199" s="52"/>
      <c r="LMJ199" s="52"/>
      <c r="LMO199" s="53"/>
      <c r="LMP199"/>
      <c r="LMQ199"/>
      <c r="LMU199" s="51"/>
      <c r="LMV199" s="52"/>
      <c r="LMW199" s="52"/>
      <c r="LMY199" s="52"/>
      <c r="LMZ199" s="52"/>
      <c r="LNE199" s="53"/>
      <c r="LNF199"/>
      <c r="LNG199"/>
      <c r="LNK199" s="51"/>
      <c r="LNL199" s="52"/>
      <c r="LNM199" s="52"/>
      <c r="LNO199" s="52"/>
      <c r="LNP199" s="52"/>
      <c r="LNU199" s="53"/>
      <c r="LNV199"/>
      <c r="LNW199"/>
      <c r="LOA199" s="51"/>
      <c r="LOB199" s="52"/>
      <c r="LOC199" s="52"/>
      <c r="LOE199" s="52"/>
      <c r="LOF199" s="52"/>
      <c r="LOK199" s="53"/>
      <c r="LOL199"/>
      <c r="LOM199"/>
      <c r="LOQ199" s="51"/>
      <c r="LOR199" s="52"/>
      <c r="LOS199" s="52"/>
      <c r="LOU199" s="52"/>
      <c r="LOV199" s="52"/>
      <c r="LPA199" s="53"/>
      <c r="LPB199"/>
      <c r="LPC199"/>
      <c r="LPG199" s="51"/>
      <c r="LPH199" s="52"/>
      <c r="LPI199" s="52"/>
      <c r="LPK199" s="52"/>
      <c r="LPL199" s="52"/>
      <c r="LPQ199" s="53"/>
      <c r="LPR199"/>
      <c r="LPS199"/>
      <c r="LPW199" s="51"/>
      <c r="LPX199" s="52"/>
      <c r="LPY199" s="52"/>
      <c r="LQA199" s="52"/>
      <c r="LQB199" s="52"/>
      <c r="LQG199" s="53"/>
      <c r="LQH199"/>
      <c r="LQI199"/>
      <c r="LQM199" s="51"/>
      <c r="LQN199" s="52"/>
      <c r="LQO199" s="52"/>
      <c r="LQQ199" s="52"/>
      <c r="LQR199" s="52"/>
      <c r="LQW199" s="53"/>
      <c r="LQX199"/>
      <c r="LQY199"/>
      <c r="LRC199" s="51"/>
      <c r="LRD199" s="52"/>
      <c r="LRE199" s="52"/>
      <c r="LRG199" s="52"/>
      <c r="LRH199" s="52"/>
      <c r="LRM199" s="53"/>
      <c r="LRN199"/>
      <c r="LRO199"/>
      <c r="LRS199" s="51"/>
      <c r="LRT199" s="52"/>
      <c r="LRU199" s="52"/>
      <c r="LRW199" s="52"/>
      <c r="LRX199" s="52"/>
      <c r="LSC199" s="53"/>
      <c r="LSD199"/>
      <c r="LSE199"/>
      <c r="LSI199" s="51"/>
      <c r="LSJ199" s="52"/>
      <c r="LSK199" s="52"/>
      <c r="LSM199" s="52"/>
      <c r="LSN199" s="52"/>
      <c r="LSS199" s="53"/>
      <c r="LST199"/>
      <c r="LSU199"/>
      <c r="LSY199" s="51"/>
      <c r="LSZ199" s="52"/>
      <c r="LTA199" s="52"/>
      <c r="LTC199" s="52"/>
      <c r="LTD199" s="52"/>
      <c r="LTI199" s="53"/>
      <c r="LTJ199"/>
      <c r="LTK199"/>
      <c r="LTO199" s="51"/>
      <c r="LTP199" s="52"/>
      <c r="LTQ199" s="52"/>
      <c r="LTS199" s="52"/>
      <c r="LTT199" s="52"/>
      <c r="LTY199" s="53"/>
      <c r="LTZ199"/>
      <c r="LUA199"/>
      <c r="LUE199" s="51"/>
      <c r="LUF199" s="52"/>
      <c r="LUG199" s="52"/>
      <c r="LUI199" s="52"/>
      <c r="LUJ199" s="52"/>
      <c r="LUO199" s="53"/>
      <c r="LUP199"/>
      <c r="LUQ199"/>
      <c r="LUU199" s="51"/>
      <c r="LUV199" s="52"/>
      <c r="LUW199" s="52"/>
      <c r="LUY199" s="52"/>
      <c r="LUZ199" s="52"/>
      <c r="LVE199" s="53"/>
      <c r="LVF199"/>
      <c r="LVG199"/>
      <c r="LVK199" s="51"/>
      <c r="LVL199" s="52"/>
      <c r="LVM199" s="52"/>
      <c r="LVO199" s="52"/>
      <c r="LVP199" s="52"/>
      <c r="LVU199" s="53"/>
      <c r="LVV199"/>
      <c r="LVW199"/>
      <c r="LWA199" s="51"/>
      <c r="LWB199" s="52"/>
      <c r="LWC199" s="52"/>
      <c r="LWE199" s="52"/>
      <c r="LWF199" s="52"/>
      <c r="LWK199" s="53"/>
      <c r="LWL199"/>
      <c r="LWM199"/>
      <c r="LWQ199" s="51"/>
      <c r="LWR199" s="52"/>
      <c r="LWS199" s="52"/>
      <c r="LWU199" s="52"/>
      <c r="LWV199" s="52"/>
      <c r="LXA199" s="53"/>
      <c r="LXB199"/>
      <c r="LXC199"/>
      <c r="LXG199" s="51"/>
      <c r="LXH199" s="52"/>
      <c r="LXI199" s="52"/>
      <c r="LXK199" s="52"/>
      <c r="LXL199" s="52"/>
      <c r="LXQ199" s="53"/>
      <c r="LXR199"/>
      <c r="LXS199"/>
      <c r="LXW199" s="51"/>
      <c r="LXX199" s="52"/>
      <c r="LXY199" s="52"/>
      <c r="LYA199" s="52"/>
      <c r="LYB199" s="52"/>
      <c r="LYG199" s="53"/>
      <c r="LYH199"/>
      <c r="LYI199"/>
      <c r="LYM199" s="51"/>
      <c r="LYN199" s="52"/>
      <c r="LYO199" s="52"/>
      <c r="LYQ199" s="52"/>
      <c r="LYR199" s="52"/>
      <c r="LYW199" s="53"/>
      <c r="LYX199"/>
      <c r="LYY199"/>
      <c r="LZC199" s="51"/>
      <c r="LZD199" s="52"/>
      <c r="LZE199" s="52"/>
      <c r="LZG199" s="52"/>
      <c r="LZH199" s="52"/>
      <c r="LZM199" s="53"/>
      <c r="LZN199"/>
      <c r="LZO199"/>
      <c r="LZS199" s="51"/>
      <c r="LZT199" s="52"/>
      <c r="LZU199" s="52"/>
      <c r="LZW199" s="52"/>
      <c r="LZX199" s="52"/>
      <c r="MAC199" s="53"/>
      <c r="MAD199"/>
      <c r="MAE199"/>
      <c r="MAI199" s="51"/>
      <c r="MAJ199" s="52"/>
      <c r="MAK199" s="52"/>
      <c r="MAM199" s="52"/>
      <c r="MAN199" s="52"/>
      <c r="MAS199" s="53"/>
      <c r="MAT199"/>
      <c r="MAU199"/>
      <c r="MAY199" s="51"/>
      <c r="MAZ199" s="52"/>
      <c r="MBA199" s="52"/>
      <c r="MBC199" s="52"/>
      <c r="MBD199" s="52"/>
      <c r="MBI199" s="53"/>
      <c r="MBJ199"/>
      <c r="MBK199"/>
      <c r="MBO199" s="51"/>
      <c r="MBP199" s="52"/>
      <c r="MBQ199" s="52"/>
      <c r="MBS199" s="52"/>
      <c r="MBT199" s="52"/>
      <c r="MBY199" s="53"/>
      <c r="MBZ199"/>
      <c r="MCA199"/>
      <c r="MCE199" s="51"/>
      <c r="MCF199" s="52"/>
      <c r="MCG199" s="52"/>
      <c r="MCI199" s="52"/>
      <c r="MCJ199" s="52"/>
      <c r="MCO199" s="53"/>
      <c r="MCP199"/>
      <c r="MCQ199"/>
      <c r="MCU199" s="51"/>
      <c r="MCV199" s="52"/>
      <c r="MCW199" s="52"/>
      <c r="MCY199" s="52"/>
      <c r="MCZ199" s="52"/>
      <c r="MDE199" s="53"/>
      <c r="MDF199"/>
      <c r="MDG199"/>
      <c r="MDK199" s="51"/>
      <c r="MDL199" s="52"/>
      <c r="MDM199" s="52"/>
      <c r="MDO199" s="52"/>
      <c r="MDP199" s="52"/>
      <c r="MDU199" s="53"/>
      <c r="MDV199"/>
      <c r="MDW199"/>
      <c r="MEA199" s="51"/>
      <c r="MEB199" s="52"/>
      <c r="MEC199" s="52"/>
      <c r="MEE199" s="52"/>
      <c r="MEF199" s="52"/>
      <c r="MEK199" s="53"/>
      <c r="MEL199"/>
      <c r="MEM199"/>
      <c r="MEQ199" s="51"/>
      <c r="MER199" s="52"/>
      <c r="MES199" s="52"/>
      <c r="MEU199" s="52"/>
      <c r="MEV199" s="52"/>
      <c r="MFA199" s="53"/>
      <c r="MFB199"/>
      <c r="MFC199"/>
      <c r="MFG199" s="51"/>
      <c r="MFH199" s="52"/>
      <c r="MFI199" s="52"/>
      <c r="MFK199" s="52"/>
      <c r="MFL199" s="52"/>
      <c r="MFQ199" s="53"/>
      <c r="MFR199"/>
      <c r="MFS199"/>
      <c r="MFW199" s="51"/>
      <c r="MFX199" s="52"/>
      <c r="MFY199" s="52"/>
      <c r="MGA199" s="52"/>
      <c r="MGB199" s="52"/>
      <c r="MGG199" s="53"/>
      <c r="MGH199"/>
      <c r="MGI199"/>
      <c r="MGM199" s="51"/>
      <c r="MGN199" s="52"/>
      <c r="MGO199" s="52"/>
      <c r="MGQ199" s="52"/>
      <c r="MGR199" s="52"/>
      <c r="MGW199" s="53"/>
      <c r="MGX199"/>
      <c r="MGY199"/>
      <c r="MHC199" s="51"/>
      <c r="MHD199" s="52"/>
      <c r="MHE199" s="52"/>
      <c r="MHG199" s="52"/>
      <c r="MHH199" s="52"/>
      <c r="MHM199" s="53"/>
      <c r="MHN199"/>
      <c r="MHO199"/>
      <c r="MHS199" s="51"/>
      <c r="MHT199" s="52"/>
      <c r="MHU199" s="52"/>
      <c r="MHW199" s="52"/>
      <c r="MHX199" s="52"/>
      <c r="MIC199" s="53"/>
      <c r="MID199"/>
      <c r="MIE199"/>
      <c r="MII199" s="51"/>
      <c r="MIJ199" s="52"/>
      <c r="MIK199" s="52"/>
      <c r="MIM199" s="52"/>
      <c r="MIN199" s="52"/>
      <c r="MIS199" s="53"/>
      <c r="MIT199"/>
      <c r="MIU199"/>
      <c r="MIY199" s="51"/>
      <c r="MIZ199" s="52"/>
      <c r="MJA199" s="52"/>
      <c r="MJC199" s="52"/>
      <c r="MJD199" s="52"/>
      <c r="MJI199" s="53"/>
      <c r="MJJ199"/>
      <c r="MJK199"/>
      <c r="MJO199" s="51"/>
      <c r="MJP199" s="52"/>
      <c r="MJQ199" s="52"/>
      <c r="MJS199" s="52"/>
      <c r="MJT199" s="52"/>
      <c r="MJY199" s="53"/>
      <c r="MJZ199"/>
      <c r="MKA199"/>
      <c r="MKE199" s="51"/>
      <c r="MKF199" s="52"/>
      <c r="MKG199" s="52"/>
      <c r="MKI199" s="52"/>
      <c r="MKJ199" s="52"/>
      <c r="MKO199" s="53"/>
      <c r="MKP199"/>
      <c r="MKQ199"/>
      <c r="MKU199" s="51"/>
      <c r="MKV199" s="52"/>
      <c r="MKW199" s="52"/>
      <c r="MKY199" s="52"/>
      <c r="MKZ199" s="52"/>
      <c r="MLE199" s="53"/>
      <c r="MLF199"/>
      <c r="MLG199"/>
      <c r="MLK199" s="51"/>
      <c r="MLL199" s="52"/>
      <c r="MLM199" s="52"/>
      <c r="MLO199" s="52"/>
      <c r="MLP199" s="52"/>
      <c r="MLU199" s="53"/>
      <c r="MLV199"/>
      <c r="MLW199"/>
      <c r="MMA199" s="51"/>
      <c r="MMB199" s="52"/>
      <c r="MMC199" s="52"/>
      <c r="MME199" s="52"/>
      <c r="MMF199" s="52"/>
      <c r="MMK199" s="53"/>
      <c r="MML199"/>
      <c r="MMM199"/>
      <c r="MMQ199" s="51"/>
      <c r="MMR199" s="52"/>
      <c r="MMS199" s="52"/>
      <c r="MMU199" s="52"/>
      <c r="MMV199" s="52"/>
      <c r="MNA199" s="53"/>
      <c r="MNB199"/>
      <c r="MNC199"/>
      <c r="MNG199" s="51"/>
      <c r="MNH199" s="52"/>
      <c r="MNI199" s="52"/>
      <c r="MNK199" s="52"/>
      <c r="MNL199" s="52"/>
      <c r="MNQ199" s="53"/>
      <c r="MNR199"/>
      <c r="MNS199"/>
      <c r="MNW199" s="51"/>
      <c r="MNX199" s="52"/>
      <c r="MNY199" s="52"/>
      <c r="MOA199" s="52"/>
      <c r="MOB199" s="52"/>
      <c r="MOG199" s="53"/>
      <c r="MOH199"/>
      <c r="MOI199"/>
      <c r="MOM199" s="51"/>
      <c r="MON199" s="52"/>
      <c r="MOO199" s="52"/>
      <c r="MOQ199" s="52"/>
      <c r="MOR199" s="52"/>
      <c r="MOW199" s="53"/>
      <c r="MOX199"/>
      <c r="MOY199"/>
      <c r="MPC199" s="51"/>
      <c r="MPD199" s="52"/>
      <c r="MPE199" s="52"/>
      <c r="MPG199" s="52"/>
      <c r="MPH199" s="52"/>
      <c r="MPM199" s="53"/>
      <c r="MPN199"/>
      <c r="MPO199"/>
      <c r="MPS199" s="51"/>
      <c r="MPT199" s="52"/>
      <c r="MPU199" s="52"/>
      <c r="MPW199" s="52"/>
      <c r="MPX199" s="52"/>
      <c r="MQC199" s="53"/>
      <c r="MQD199"/>
      <c r="MQE199"/>
      <c r="MQI199" s="51"/>
      <c r="MQJ199" s="52"/>
      <c r="MQK199" s="52"/>
      <c r="MQM199" s="52"/>
      <c r="MQN199" s="52"/>
      <c r="MQS199" s="53"/>
      <c r="MQT199"/>
      <c r="MQU199"/>
      <c r="MQY199" s="51"/>
      <c r="MQZ199" s="52"/>
      <c r="MRA199" s="52"/>
      <c r="MRC199" s="52"/>
      <c r="MRD199" s="52"/>
      <c r="MRI199" s="53"/>
      <c r="MRJ199"/>
      <c r="MRK199"/>
      <c r="MRO199" s="51"/>
      <c r="MRP199" s="52"/>
      <c r="MRQ199" s="52"/>
      <c r="MRS199" s="52"/>
      <c r="MRT199" s="52"/>
      <c r="MRY199" s="53"/>
      <c r="MRZ199"/>
      <c r="MSA199"/>
      <c r="MSE199" s="51"/>
      <c r="MSF199" s="52"/>
      <c r="MSG199" s="52"/>
      <c r="MSI199" s="52"/>
      <c r="MSJ199" s="52"/>
      <c r="MSO199" s="53"/>
      <c r="MSP199"/>
      <c r="MSQ199"/>
      <c r="MSU199" s="51"/>
      <c r="MSV199" s="52"/>
      <c r="MSW199" s="52"/>
      <c r="MSY199" s="52"/>
      <c r="MSZ199" s="52"/>
      <c r="MTE199" s="53"/>
      <c r="MTF199"/>
      <c r="MTG199"/>
      <c r="MTK199" s="51"/>
      <c r="MTL199" s="52"/>
      <c r="MTM199" s="52"/>
      <c r="MTO199" s="52"/>
      <c r="MTP199" s="52"/>
      <c r="MTU199" s="53"/>
      <c r="MTV199"/>
      <c r="MTW199"/>
      <c r="MUA199" s="51"/>
      <c r="MUB199" s="52"/>
      <c r="MUC199" s="52"/>
      <c r="MUE199" s="52"/>
      <c r="MUF199" s="52"/>
      <c r="MUK199" s="53"/>
      <c r="MUL199"/>
      <c r="MUM199"/>
      <c r="MUQ199" s="51"/>
      <c r="MUR199" s="52"/>
      <c r="MUS199" s="52"/>
      <c r="MUU199" s="52"/>
      <c r="MUV199" s="52"/>
      <c r="MVA199" s="53"/>
      <c r="MVB199"/>
      <c r="MVC199"/>
      <c r="MVG199" s="51"/>
      <c r="MVH199" s="52"/>
      <c r="MVI199" s="52"/>
      <c r="MVK199" s="52"/>
      <c r="MVL199" s="52"/>
      <c r="MVQ199" s="53"/>
      <c r="MVR199"/>
      <c r="MVS199"/>
      <c r="MVW199" s="51"/>
      <c r="MVX199" s="52"/>
      <c r="MVY199" s="52"/>
      <c r="MWA199" s="52"/>
      <c r="MWB199" s="52"/>
      <c r="MWG199" s="53"/>
      <c r="MWH199"/>
      <c r="MWI199"/>
      <c r="MWM199" s="51"/>
      <c r="MWN199" s="52"/>
      <c r="MWO199" s="52"/>
      <c r="MWQ199" s="52"/>
      <c r="MWR199" s="52"/>
      <c r="MWW199" s="53"/>
      <c r="MWX199"/>
      <c r="MWY199"/>
      <c r="MXC199" s="51"/>
      <c r="MXD199" s="52"/>
      <c r="MXE199" s="52"/>
      <c r="MXG199" s="52"/>
      <c r="MXH199" s="52"/>
      <c r="MXM199" s="53"/>
      <c r="MXN199"/>
      <c r="MXO199"/>
      <c r="MXS199" s="51"/>
      <c r="MXT199" s="52"/>
      <c r="MXU199" s="52"/>
      <c r="MXW199" s="52"/>
      <c r="MXX199" s="52"/>
      <c r="MYC199" s="53"/>
      <c r="MYD199"/>
      <c r="MYE199"/>
      <c r="MYI199" s="51"/>
      <c r="MYJ199" s="52"/>
      <c r="MYK199" s="52"/>
      <c r="MYM199" s="52"/>
      <c r="MYN199" s="52"/>
      <c r="MYS199" s="53"/>
      <c r="MYT199"/>
      <c r="MYU199"/>
      <c r="MYY199" s="51"/>
      <c r="MYZ199" s="52"/>
      <c r="MZA199" s="52"/>
      <c r="MZC199" s="52"/>
      <c r="MZD199" s="52"/>
      <c r="MZI199" s="53"/>
      <c r="MZJ199"/>
      <c r="MZK199"/>
      <c r="MZO199" s="51"/>
      <c r="MZP199" s="52"/>
      <c r="MZQ199" s="52"/>
      <c r="MZS199" s="52"/>
      <c r="MZT199" s="52"/>
      <c r="MZY199" s="53"/>
      <c r="MZZ199"/>
      <c r="NAA199"/>
      <c r="NAE199" s="51"/>
      <c r="NAF199" s="52"/>
      <c r="NAG199" s="52"/>
      <c r="NAI199" s="52"/>
      <c r="NAJ199" s="52"/>
      <c r="NAO199" s="53"/>
      <c r="NAP199"/>
      <c r="NAQ199"/>
      <c r="NAU199" s="51"/>
      <c r="NAV199" s="52"/>
      <c r="NAW199" s="52"/>
      <c r="NAY199" s="52"/>
      <c r="NAZ199" s="52"/>
      <c r="NBE199" s="53"/>
      <c r="NBF199"/>
      <c r="NBG199"/>
      <c r="NBK199" s="51"/>
      <c r="NBL199" s="52"/>
      <c r="NBM199" s="52"/>
      <c r="NBO199" s="52"/>
      <c r="NBP199" s="52"/>
      <c r="NBU199" s="53"/>
      <c r="NBV199"/>
      <c r="NBW199"/>
      <c r="NCA199" s="51"/>
      <c r="NCB199" s="52"/>
      <c r="NCC199" s="52"/>
      <c r="NCE199" s="52"/>
      <c r="NCF199" s="52"/>
      <c r="NCK199" s="53"/>
      <c r="NCL199"/>
      <c r="NCM199"/>
      <c r="NCQ199" s="51"/>
      <c r="NCR199" s="52"/>
      <c r="NCS199" s="52"/>
      <c r="NCU199" s="52"/>
      <c r="NCV199" s="52"/>
      <c r="NDA199" s="53"/>
      <c r="NDB199"/>
      <c r="NDC199"/>
      <c r="NDG199" s="51"/>
      <c r="NDH199" s="52"/>
      <c r="NDI199" s="52"/>
      <c r="NDK199" s="52"/>
      <c r="NDL199" s="52"/>
      <c r="NDQ199" s="53"/>
      <c r="NDR199"/>
      <c r="NDS199"/>
      <c r="NDW199" s="51"/>
      <c r="NDX199" s="52"/>
      <c r="NDY199" s="52"/>
      <c r="NEA199" s="52"/>
      <c r="NEB199" s="52"/>
      <c r="NEG199" s="53"/>
      <c r="NEH199"/>
      <c r="NEI199"/>
      <c r="NEM199" s="51"/>
      <c r="NEN199" s="52"/>
      <c r="NEO199" s="52"/>
      <c r="NEQ199" s="52"/>
      <c r="NER199" s="52"/>
      <c r="NEW199" s="53"/>
      <c r="NEX199"/>
      <c r="NEY199"/>
      <c r="NFC199" s="51"/>
      <c r="NFD199" s="52"/>
      <c r="NFE199" s="52"/>
      <c r="NFG199" s="52"/>
      <c r="NFH199" s="52"/>
      <c r="NFM199" s="53"/>
      <c r="NFN199"/>
      <c r="NFO199"/>
      <c r="NFS199" s="51"/>
      <c r="NFT199" s="52"/>
      <c r="NFU199" s="52"/>
      <c r="NFW199" s="52"/>
      <c r="NFX199" s="52"/>
      <c r="NGC199" s="53"/>
      <c r="NGD199"/>
      <c r="NGE199"/>
      <c r="NGI199" s="51"/>
      <c r="NGJ199" s="52"/>
      <c r="NGK199" s="52"/>
      <c r="NGM199" s="52"/>
      <c r="NGN199" s="52"/>
      <c r="NGS199" s="53"/>
      <c r="NGT199"/>
      <c r="NGU199"/>
      <c r="NGY199" s="51"/>
      <c r="NGZ199" s="52"/>
      <c r="NHA199" s="52"/>
      <c r="NHC199" s="52"/>
      <c r="NHD199" s="52"/>
      <c r="NHI199" s="53"/>
      <c r="NHJ199"/>
      <c r="NHK199"/>
      <c r="NHO199" s="51"/>
      <c r="NHP199" s="52"/>
      <c r="NHQ199" s="52"/>
      <c r="NHS199" s="52"/>
      <c r="NHT199" s="52"/>
      <c r="NHY199" s="53"/>
      <c r="NHZ199"/>
      <c r="NIA199"/>
      <c r="NIE199" s="51"/>
      <c r="NIF199" s="52"/>
      <c r="NIG199" s="52"/>
      <c r="NII199" s="52"/>
      <c r="NIJ199" s="52"/>
      <c r="NIO199" s="53"/>
      <c r="NIP199"/>
      <c r="NIQ199"/>
      <c r="NIU199" s="51"/>
      <c r="NIV199" s="52"/>
      <c r="NIW199" s="52"/>
      <c r="NIY199" s="52"/>
      <c r="NIZ199" s="52"/>
      <c r="NJE199" s="53"/>
      <c r="NJF199"/>
      <c r="NJG199"/>
      <c r="NJK199" s="51"/>
      <c r="NJL199" s="52"/>
      <c r="NJM199" s="52"/>
      <c r="NJO199" s="52"/>
      <c r="NJP199" s="52"/>
      <c r="NJU199" s="53"/>
      <c r="NJV199"/>
      <c r="NJW199"/>
      <c r="NKA199" s="51"/>
      <c r="NKB199" s="52"/>
      <c r="NKC199" s="52"/>
      <c r="NKE199" s="52"/>
      <c r="NKF199" s="52"/>
      <c r="NKK199" s="53"/>
      <c r="NKL199"/>
      <c r="NKM199"/>
      <c r="NKQ199" s="51"/>
      <c r="NKR199" s="52"/>
      <c r="NKS199" s="52"/>
      <c r="NKU199" s="52"/>
      <c r="NKV199" s="52"/>
      <c r="NLA199" s="53"/>
      <c r="NLB199"/>
      <c r="NLC199"/>
      <c r="NLG199" s="51"/>
      <c r="NLH199" s="52"/>
      <c r="NLI199" s="52"/>
      <c r="NLK199" s="52"/>
      <c r="NLL199" s="52"/>
      <c r="NLQ199" s="53"/>
      <c r="NLR199"/>
      <c r="NLS199"/>
      <c r="NLW199" s="51"/>
      <c r="NLX199" s="52"/>
      <c r="NLY199" s="52"/>
      <c r="NMA199" s="52"/>
      <c r="NMB199" s="52"/>
      <c r="NMG199" s="53"/>
      <c r="NMH199"/>
      <c r="NMI199"/>
      <c r="NMM199" s="51"/>
      <c r="NMN199" s="52"/>
      <c r="NMO199" s="52"/>
      <c r="NMQ199" s="52"/>
      <c r="NMR199" s="52"/>
      <c r="NMW199" s="53"/>
      <c r="NMX199"/>
      <c r="NMY199"/>
      <c r="NNC199" s="51"/>
      <c r="NND199" s="52"/>
      <c r="NNE199" s="52"/>
      <c r="NNG199" s="52"/>
      <c r="NNH199" s="52"/>
      <c r="NNM199" s="53"/>
      <c r="NNN199"/>
      <c r="NNO199"/>
      <c r="NNS199" s="51"/>
      <c r="NNT199" s="52"/>
      <c r="NNU199" s="52"/>
      <c r="NNW199" s="52"/>
      <c r="NNX199" s="52"/>
      <c r="NOC199" s="53"/>
      <c r="NOD199"/>
      <c r="NOE199"/>
      <c r="NOI199" s="51"/>
      <c r="NOJ199" s="52"/>
      <c r="NOK199" s="52"/>
      <c r="NOM199" s="52"/>
      <c r="NON199" s="52"/>
      <c r="NOS199" s="53"/>
      <c r="NOT199"/>
      <c r="NOU199"/>
      <c r="NOY199" s="51"/>
      <c r="NOZ199" s="52"/>
      <c r="NPA199" s="52"/>
      <c r="NPC199" s="52"/>
      <c r="NPD199" s="52"/>
      <c r="NPI199" s="53"/>
      <c r="NPJ199"/>
      <c r="NPK199"/>
      <c r="NPO199" s="51"/>
      <c r="NPP199" s="52"/>
      <c r="NPQ199" s="52"/>
      <c r="NPS199" s="52"/>
      <c r="NPT199" s="52"/>
      <c r="NPY199" s="53"/>
      <c r="NPZ199"/>
      <c r="NQA199"/>
      <c r="NQE199" s="51"/>
      <c r="NQF199" s="52"/>
      <c r="NQG199" s="52"/>
      <c r="NQI199" s="52"/>
      <c r="NQJ199" s="52"/>
      <c r="NQO199" s="53"/>
      <c r="NQP199"/>
      <c r="NQQ199"/>
      <c r="NQU199" s="51"/>
      <c r="NQV199" s="52"/>
      <c r="NQW199" s="52"/>
      <c r="NQY199" s="52"/>
      <c r="NQZ199" s="52"/>
      <c r="NRE199" s="53"/>
      <c r="NRF199"/>
      <c r="NRG199"/>
      <c r="NRK199" s="51"/>
      <c r="NRL199" s="52"/>
      <c r="NRM199" s="52"/>
      <c r="NRO199" s="52"/>
      <c r="NRP199" s="52"/>
      <c r="NRU199" s="53"/>
      <c r="NRV199"/>
      <c r="NRW199"/>
      <c r="NSA199" s="51"/>
      <c r="NSB199" s="52"/>
      <c r="NSC199" s="52"/>
      <c r="NSE199" s="52"/>
      <c r="NSF199" s="52"/>
      <c r="NSK199" s="53"/>
      <c r="NSL199"/>
      <c r="NSM199"/>
      <c r="NSQ199" s="51"/>
      <c r="NSR199" s="52"/>
      <c r="NSS199" s="52"/>
      <c r="NSU199" s="52"/>
      <c r="NSV199" s="52"/>
      <c r="NTA199" s="53"/>
      <c r="NTB199"/>
      <c r="NTC199"/>
      <c r="NTG199" s="51"/>
      <c r="NTH199" s="52"/>
      <c r="NTI199" s="52"/>
      <c r="NTK199" s="52"/>
      <c r="NTL199" s="52"/>
      <c r="NTQ199" s="53"/>
      <c r="NTR199"/>
      <c r="NTS199"/>
      <c r="NTW199" s="51"/>
      <c r="NTX199" s="52"/>
      <c r="NTY199" s="52"/>
      <c r="NUA199" s="52"/>
      <c r="NUB199" s="52"/>
      <c r="NUG199" s="53"/>
      <c r="NUH199"/>
      <c r="NUI199"/>
      <c r="NUM199" s="51"/>
      <c r="NUN199" s="52"/>
      <c r="NUO199" s="52"/>
      <c r="NUQ199" s="52"/>
      <c r="NUR199" s="52"/>
      <c r="NUW199" s="53"/>
      <c r="NUX199"/>
      <c r="NUY199"/>
      <c r="NVC199" s="51"/>
      <c r="NVD199" s="52"/>
      <c r="NVE199" s="52"/>
      <c r="NVG199" s="52"/>
      <c r="NVH199" s="52"/>
      <c r="NVM199" s="53"/>
      <c r="NVN199"/>
      <c r="NVO199"/>
      <c r="NVS199" s="51"/>
      <c r="NVT199" s="52"/>
      <c r="NVU199" s="52"/>
      <c r="NVW199" s="52"/>
      <c r="NVX199" s="52"/>
      <c r="NWC199" s="53"/>
      <c r="NWD199"/>
      <c r="NWE199"/>
      <c r="NWI199" s="51"/>
      <c r="NWJ199" s="52"/>
      <c r="NWK199" s="52"/>
      <c r="NWM199" s="52"/>
      <c r="NWN199" s="52"/>
      <c r="NWS199" s="53"/>
      <c r="NWT199"/>
      <c r="NWU199"/>
      <c r="NWY199" s="51"/>
      <c r="NWZ199" s="52"/>
      <c r="NXA199" s="52"/>
      <c r="NXC199" s="52"/>
      <c r="NXD199" s="52"/>
      <c r="NXI199" s="53"/>
      <c r="NXJ199"/>
      <c r="NXK199"/>
      <c r="NXO199" s="51"/>
      <c r="NXP199" s="52"/>
      <c r="NXQ199" s="52"/>
      <c r="NXS199" s="52"/>
      <c r="NXT199" s="52"/>
      <c r="NXY199" s="53"/>
      <c r="NXZ199"/>
      <c r="NYA199"/>
      <c r="NYE199" s="51"/>
      <c r="NYF199" s="52"/>
      <c r="NYG199" s="52"/>
      <c r="NYI199" s="52"/>
      <c r="NYJ199" s="52"/>
      <c r="NYO199" s="53"/>
      <c r="NYP199"/>
      <c r="NYQ199"/>
      <c r="NYU199" s="51"/>
      <c r="NYV199" s="52"/>
      <c r="NYW199" s="52"/>
      <c r="NYY199" s="52"/>
      <c r="NYZ199" s="52"/>
      <c r="NZE199" s="53"/>
      <c r="NZF199"/>
      <c r="NZG199"/>
      <c r="NZK199" s="51"/>
      <c r="NZL199" s="52"/>
      <c r="NZM199" s="52"/>
      <c r="NZO199" s="52"/>
      <c r="NZP199" s="52"/>
      <c r="NZU199" s="53"/>
      <c r="NZV199"/>
      <c r="NZW199"/>
      <c r="OAA199" s="51"/>
      <c r="OAB199" s="52"/>
      <c r="OAC199" s="52"/>
      <c r="OAE199" s="52"/>
      <c r="OAF199" s="52"/>
      <c r="OAK199" s="53"/>
      <c r="OAL199"/>
      <c r="OAM199"/>
      <c r="OAQ199" s="51"/>
      <c r="OAR199" s="52"/>
      <c r="OAS199" s="52"/>
      <c r="OAU199" s="52"/>
      <c r="OAV199" s="52"/>
      <c r="OBA199" s="53"/>
      <c r="OBB199"/>
      <c r="OBC199"/>
      <c r="OBG199" s="51"/>
      <c r="OBH199" s="52"/>
      <c r="OBI199" s="52"/>
      <c r="OBK199" s="52"/>
      <c r="OBL199" s="52"/>
      <c r="OBQ199" s="53"/>
      <c r="OBR199"/>
      <c r="OBS199"/>
      <c r="OBW199" s="51"/>
      <c r="OBX199" s="52"/>
      <c r="OBY199" s="52"/>
      <c r="OCA199" s="52"/>
      <c r="OCB199" s="52"/>
      <c r="OCG199" s="53"/>
      <c r="OCH199"/>
      <c r="OCI199"/>
      <c r="OCM199" s="51"/>
      <c r="OCN199" s="52"/>
      <c r="OCO199" s="52"/>
      <c r="OCQ199" s="52"/>
      <c r="OCR199" s="52"/>
      <c r="OCW199" s="53"/>
      <c r="OCX199"/>
      <c r="OCY199"/>
      <c r="ODC199" s="51"/>
      <c r="ODD199" s="52"/>
      <c r="ODE199" s="52"/>
      <c r="ODG199" s="52"/>
      <c r="ODH199" s="52"/>
      <c r="ODM199" s="53"/>
      <c r="ODN199"/>
      <c r="ODO199"/>
      <c r="ODS199" s="51"/>
      <c r="ODT199" s="52"/>
      <c r="ODU199" s="52"/>
      <c r="ODW199" s="52"/>
      <c r="ODX199" s="52"/>
      <c r="OEC199" s="53"/>
      <c r="OED199"/>
      <c r="OEE199"/>
      <c r="OEI199" s="51"/>
      <c r="OEJ199" s="52"/>
      <c r="OEK199" s="52"/>
      <c r="OEM199" s="52"/>
      <c r="OEN199" s="52"/>
      <c r="OES199" s="53"/>
      <c r="OET199"/>
      <c r="OEU199"/>
      <c r="OEY199" s="51"/>
      <c r="OEZ199" s="52"/>
      <c r="OFA199" s="52"/>
      <c r="OFC199" s="52"/>
      <c r="OFD199" s="52"/>
      <c r="OFI199" s="53"/>
      <c r="OFJ199"/>
      <c r="OFK199"/>
      <c r="OFO199" s="51"/>
      <c r="OFP199" s="52"/>
      <c r="OFQ199" s="52"/>
      <c r="OFS199" s="52"/>
      <c r="OFT199" s="52"/>
      <c r="OFY199" s="53"/>
      <c r="OFZ199"/>
      <c r="OGA199"/>
      <c r="OGE199" s="51"/>
      <c r="OGF199" s="52"/>
      <c r="OGG199" s="52"/>
      <c r="OGI199" s="52"/>
      <c r="OGJ199" s="52"/>
      <c r="OGO199" s="53"/>
      <c r="OGP199"/>
      <c r="OGQ199"/>
      <c r="OGU199" s="51"/>
      <c r="OGV199" s="52"/>
      <c r="OGW199" s="52"/>
      <c r="OGY199" s="52"/>
      <c r="OGZ199" s="52"/>
      <c r="OHE199" s="53"/>
      <c r="OHF199"/>
      <c r="OHG199"/>
      <c r="OHK199" s="51"/>
      <c r="OHL199" s="52"/>
      <c r="OHM199" s="52"/>
      <c r="OHO199" s="52"/>
      <c r="OHP199" s="52"/>
      <c r="OHU199" s="53"/>
      <c r="OHV199"/>
      <c r="OHW199"/>
      <c r="OIA199" s="51"/>
      <c r="OIB199" s="52"/>
      <c r="OIC199" s="52"/>
      <c r="OIE199" s="52"/>
      <c r="OIF199" s="52"/>
      <c r="OIK199" s="53"/>
      <c r="OIL199"/>
      <c r="OIM199"/>
      <c r="OIQ199" s="51"/>
      <c r="OIR199" s="52"/>
      <c r="OIS199" s="52"/>
      <c r="OIU199" s="52"/>
      <c r="OIV199" s="52"/>
      <c r="OJA199" s="53"/>
      <c r="OJB199"/>
      <c r="OJC199"/>
      <c r="OJG199" s="51"/>
      <c r="OJH199" s="52"/>
      <c r="OJI199" s="52"/>
      <c r="OJK199" s="52"/>
      <c r="OJL199" s="52"/>
      <c r="OJQ199" s="53"/>
      <c r="OJR199"/>
      <c r="OJS199"/>
      <c r="OJW199" s="51"/>
      <c r="OJX199" s="52"/>
      <c r="OJY199" s="52"/>
      <c r="OKA199" s="52"/>
      <c r="OKB199" s="52"/>
      <c r="OKG199" s="53"/>
      <c r="OKH199"/>
      <c r="OKI199"/>
      <c r="OKM199" s="51"/>
      <c r="OKN199" s="52"/>
      <c r="OKO199" s="52"/>
      <c r="OKQ199" s="52"/>
      <c r="OKR199" s="52"/>
      <c r="OKW199" s="53"/>
      <c r="OKX199"/>
      <c r="OKY199"/>
      <c r="OLC199" s="51"/>
      <c r="OLD199" s="52"/>
      <c r="OLE199" s="52"/>
      <c r="OLG199" s="52"/>
      <c r="OLH199" s="52"/>
      <c r="OLM199" s="53"/>
      <c r="OLN199"/>
      <c r="OLO199"/>
      <c r="OLS199" s="51"/>
      <c r="OLT199" s="52"/>
      <c r="OLU199" s="52"/>
      <c r="OLW199" s="52"/>
      <c r="OLX199" s="52"/>
      <c r="OMC199" s="53"/>
      <c r="OMD199"/>
      <c r="OME199"/>
      <c r="OMI199" s="51"/>
      <c r="OMJ199" s="52"/>
      <c r="OMK199" s="52"/>
      <c r="OMM199" s="52"/>
      <c r="OMN199" s="52"/>
      <c r="OMS199" s="53"/>
      <c r="OMT199"/>
      <c r="OMU199"/>
      <c r="OMY199" s="51"/>
      <c r="OMZ199" s="52"/>
      <c r="ONA199" s="52"/>
      <c r="ONC199" s="52"/>
      <c r="OND199" s="52"/>
      <c r="ONI199" s="53"/>
      <c r="ONJ199"/>
      <c r="ONK199"/>
      <c r="ONO199" s="51"/>
      <c r="ONP199" s="52"/>
      <c r="ONQ199" s="52"/>
      <c r="ONS199" s="52"/>
      <c r="ONT199" s="52"/>
      <c r="ONY199" s="53"/>
      <c r="ONZ199"/>
      <c r="OOA199"/>
      <c r="OOE199" s="51"/>
      <c r="OOF199" s="52"/>
      <c r="OOG199" s="52"/>
      <c r="OOI199" s="52"/>
      <c r="OOJ199" s="52"/>
      <c r="OOO199" s="53"/>
      <c r="OOP199"/>
      <c r="OOQ199"/>
      <c r="OOU199" s="51"/>
      <c r="OOV199" s="52"/>
      <c r="OOW199" s="52"/>
      <c r="OOY199" s="52"/>
      <c r="OOZ199" s="52"/>
      <c r="OPE199" s="53"/>
      <c r="OPF199"/>
      <c r="OPG199"/>
      <c r="OPK199" s="51"/>
      <c r="OPL199" s="52"/>
      <c r="OPM199" s="52"/>
      <c r="OPO199" s="52"/>
      <c r="OPP199" s="52"/>
      <c r="OPU199" s="53"/>
      <c r="OPV199"/>
      <c r="OPW199"/>
      <c r="OQA199" s="51"/>
      <c r="OQB199" s="52"/>
      <c r="OQC199" s="52"/>
      <c r="OQE199" s="52"/>
      <c r="OQF199" s="52"/>
      <c r="OQK199" s="53"/>
      <c r="OQL199"/>
      <c r="OQM199"/>
      <c r="OQQ199" s="51"/>
      <c r="OQR199" s="52"/>
      <c r="OQS199" s="52"/>
      <c r="OQU199" s="52"/>
      <c r="OQV199" s="52"/>
      <c r="ORA199" s="53"/>
      <c r="ORB199"/>
      <c r="ORC199"/>
      <c r="ORG199" s="51"/>
      <c r="ORH199" s="52"/>
      <c r="ORI199" s="52"/>
      <c r="ORK199" s="52"/>
      <c r="ORL199" s="52"/>
      <c r="ORQ199" s="53"/>
      <c r="ORR199"/>
      <c r="ORS199"/>
      <c r="ORW199" s="51"/>
      <c r="ORX199" s="52"/>
      <c r="ORY199" s="52"/>
      <c r="OSA199" s="52"/>
      <c r="OSB199" s="52"/>
      <c r="OSG199" s="53"/>
      <c r="OSH199"/>
      <c r="OSI199"/>
      <c r="OSM199" s="51"/>
      <c r="OSN199" s="52"/>
      <c r="OSO199" s="52"/>
      <c r="OSQ199" s="52"/>
      <c r="OSR199" s="52"/>
      <c r="OSW199" s="53"/>
      <c r="OSX199"/>
      <c r="OSY199"/>
      <c r="OTC199" s="51"/>
      <c r="OTD199" s="52"/>
      <c r="OTE199" s="52"/>
      <c r="OTG199" s="52"/>
      <c r="OTH199" s="52"/>
      <c r="OTM199" s="53"/>
      <c r="OTN199"/>
      <c r="OTO199"/>
      <c r="OTS199" s="51"/>
      <c r="OTT199" s="52"/>
      <c r="OTU199" s="52"/>
      <c r="OTW199" s="52"/>
      <c r="OTX199" s="52"/>
      <c r="OUC199" s="53"/>
      <c r="OUD199"/>
      <c r="OUE199"/>
      <c r="OUI199" s="51"/>
      <c r="OUJ199" s="52"/>
      <c r="OUK199" s="52"/>
      <c r="OUM199" s="52"/>
      <c r="OUN199" s="52"/>
      <c r="OUS199" s="53"/>
      <c r="OUT199"/>
      <c r="OUU199"/>
      <c r="OUY199" s="51"/>
      <c r="OUZ199" s="52"/>
      <c r="OVA199" s="52"/>
      <c r="OVC199" s="52"/>
      <c r="OVD199" s="52"/>
      <c r="OVI199" s="53"/>
      <c r="OVJ199"/>
      <c r="OVK199"/>
      <c r="OVO199" s="51"/>
      <c r="OVP199" s="52"/>
      <c r="OVQ199" s="52"/>
      <c r="OVS199" s="52"/>
      <c r="OVT199" s="52"/>
      <c r="OVY199" s="53"/>
      <c r="OVZ199"/>
      <c r="OWA199"/>
      <c r="OWE199" s="51"/>
      <c r="OWF199" s="52"/>
      <c r="OWG199" s="52"/>
      <c r="OWI199" s="52"/>
      <c r="OWJ199" s="52"/>
      <c r="OWO199" s="53"/>
      <c r="OWP199"/>
      <c r="OWQ199"/>
      <c r="OWU199" s="51"/>
      <c r="OWV199" s="52"/>
      <c r="OWW199" s="52"/>
      <c r="OWY199" s="52"/>
      <c r="OWZ199" s="52"/>
      <c r="OXE199" s="53"/>
      <c r="OXF199"/>
      <c r="OXG199"/>
      <c r="OXK199" s="51"/>
      <c r="OXL199" s="52"/>
      <c r="OXM199" s="52"/>
      <c r="OXO199" s="52"/>
      <c r="OXP199" s="52"/>
      <c r="OXU199" s="53"/>
      <c r="OXV199"/>
      <c r="OXW199"/>
      <c r="OYA199" s="51"/>
      <c r="OYB199" s="52"/>
      <c r="OYC199" s="52"/>
      <c r="OYE199" s="52"/>
      <c r="OYF199" s="52"/>
      <c r="OYK199" s="53"/>
      <c r="OYL199"/>
      <c r="OYM199"/>
      <c r="OYQ199" s="51"/>
      <c r="OYR199" s="52"/>
      <c r="OYS199" s="52"/>
      <c r="OYU199" s="52"/>
      <c r="OYV199" s="52"/>
      <c r="OZA199" s="53"/>
      <c r="OZB199"/>
      <c r="OZC199"/>
      <c r="OZG199" s="51"/>
      <c r="OZH199" s="52"/>
      <c r="OZI199" s="52"/>
      <c r="OZK199" s="52"/>
      <c r="OZL199" s="52"/>
      <c r="OZQ199" s="53"/>
      <c r="OZR199"/>
      <c r="OZS199"/>
      <c r="OZW199" s="51"/>
      <c r="OZX199" s="52"/>
      <c r="OZY199" s="52"/>
      <c r="PAA199" s="52"/>
      <c r="PAB199" s="52"/>
      <c r="PAG199" s="53"/>
      <c r="PAH199"/>
      <c r="PAI199"/>
      <c r="PAM199" s="51"/>
      <c r="PAN199" s="52"/>
      <c r="PAO199" s="52"/>
      <c r="PAQ199" s="52"/>
      <c r="PAR199" s="52"/>
      <c r="PAW199" s="53"/>
      <c r="PAX199"/>
      <c r="PAY199"/>
      <c r="PBC199" s="51"/>
      <c r="PBD199" s="52"/>
      <c r="PBE199" s="52"/>
      <c r="PBG199" s="52"/>
      <c r="PBH199" s="52"/>
      <c r="PBM199" s="53"/>
      <c r="PBN199"/>
      <c r="PBO199"/>
      <c r="PBS199" s="51"/>
      <c r="PBT199" s="52"/>
      <c r="PBU199" s="52"/>
      <c r="PBW199" s="52"/>
      <c r="PBX199" s="52"/>
      <c r="PCC199" s="53"/>
      <c r="PCD199"/>
      <c r="PCE199"/>
      <c r="PCI199" s="51"/>
      <c r="PCJ199" s="52"/>
      <c r="PCK199" s="52"/>
      <c r="PCM199" s="52"/>
      <c r="PCN199" s="52"/>
      <c r="PCS199" s="53"/>
      <c r="PCT199"/>
      <c r="PCU199"/>
      <c r="PCY199" s="51"/>
      <c r="PCZ199" s="52"/>
      <c r="PDA199" s="52"/>
      <c r="PDC199" s="52"/>
      <c r="PDD199" s="52"/>
      <c r="PDI199" s="53"/>
      <c r="PDJ199"/>
      <c r="PDK199"/>
      <c r="PDO199" s="51"/>
      <c r="PDP199" s="52"/>
      <c r="PDQ199" s="52"/>
      <c r="PDS199" s="52"/>
      <c r="PDT199" s="52"/>
      <c r="PDY199" s="53"/>
      <c r="PDZ199"/>
      <c r="PEA199"/>
      <c r="PEE199" s="51"/>
      <c r="PEF199" s="52"/>
      <c r="PEG199" s="52"/>
      <c r="PEI199" s="52"/>
      <c r="PEJ199" s="52"/>
      <c r="PEO199" s="53"/>
      <c r="PEP199"/>
      <c r="PEQ199"/>
      <c r="PEU199" s="51"/>
      <c r="PEV199" s="52"/>
      <c r="PEW199" s="52"/>
      <c r="PEY199" s="52"/>
      <c r="PEZ199" s="52"/>
      <c r="PFE199" s="53"/>
      <c r="PFF199"/>
      <c r="PFG199"/>
      <c r="PFK199" s="51"/>
      <c r="PFL199" s="52"/>
      <c r="PFM199" s="52"/>
      <c r="PFO199" s="52"/>
      <c r="PFP199" s="52"/>
      <c r="PFU199" s="53"/>
      <c r="PFV199"/>
      <c r="PFW199"/>
      <c r="PGA199" s="51"/>
      <c r="PGB199" s="52"/>
      <c r="PGC199" s="52"/>
      <c r="PGE199" s="52"/>
      <c r="PGF199" s="52"/>
      <c r="PGK199" s="53"/>
      <c r="PGL199"/>
      <c r="PGM199"/>
      <c r="PGQ199" s="51"/>
      <c r="PGR199" s="52"/>
      <c r="PGS199" s="52"/>
      <c r="PGU199" s="52"/>
      <c r="PGV199" s="52"/>
      <c r="PHA199" s="53"/>
      <c r="PHB199"/>
      <c r="PHC199"/>
      <c r="PHG199" s="51"/>
      <c r="PHH199" s="52"/>
      <c r="PHI199" s="52"/>
      <c r="PHK199" s="52"/>
      <c r="PHL199" s="52"/>
      <c r="PHQ199" s="53"/>
      <c r="PHR199"/>
      <c r="PHS199"/>
      <c r="PHW199" s="51"/>
      <c r="PHX199" s="52"/>
      <c r="PHY199" s="52"/>
      <c r="PIA199" s="52"/>
      <c r="PIB199" s="52"/>
      <c r="PIG199" s="53"/>
      <c r="PIH199"/>
      <c r="PII199"/>
      <c r="PIM199" s="51"/>
      <c r="PIN199" s="52"/>
      <c r="PIO199" s="52"/>
      <c r="PIQ199" s="52"/>
      <c r="PIR199" s="52"/>
      <c r="PIW199" s="53"/>
      <c r="PIX199"/>
      <c r="PIY199"/>
      <c r="PJC199" s="51"/>
      <c r="PJD199" s="52"/>
      <c r="PJE199" s="52"/>
      <c r="PJG199" s="52"/>
      <c r="PJH199" s="52"/>
      <c r="PJM199" s="53"/>
      <c r="PJN199"/>
      <c r="PJO199"/>
      <c r="PJS199" s="51"/>
      <c r="PJT199" s="52"/>
      <c r="PJU199" s="52"/>
      <c r="PJW199" s="52"/>
      <c r="PJX199" s="52"/>
      <c r="PKC199" s="53"/>
      <c r="PKD199"/>
      <c r="PKE199"/>
      <c r="PKI199" s="51"/>
      <c r="PKJ199" s="52"/>
      <c r="PKK199" s="52"/>
      <c r="PKM199" s="52"/>
      <c r="PKN199" s="52"/>
      <c r="PKS199" s="53"/>
      <c r="PKT199"/>
      <c r="PKU199"/>
      <c r="PKY199" s="51"/>
      <c r="PKZ199" s="52"/>
      <c r="PLA199" s="52"/>
      <c r="PLC199" s="52"/>
      <c r="PLD199" s="52"/>
      <c r="PLI199" s="53"/>
      <c r="PLJ199"/>
      <c r="PLK199"/>
      <c r="PLO199" s="51"/>
      <c r="PLP199" s="52"/>
      <c r="PLQ199" s="52"/>
      <c r="PLS199" s="52"/>
      <c r="PLT199" s="52"/>
      <c r="PLY199" s="53"/>
      <c r="PLZ199"/>
      <c r="PMA199"/>
      <c r="PME199" s="51"/>
      <c r="PMF199" s="52"/>
      <c r="PMG199" s="52"/>
      <c r="PMI199" s="52"/>
      <c r="PMJ199" s="52"/>
      <c r="PMO199" s="53"/>
      <c r="PMP199"/>
      <c r="PMQ199"/>
      <c r="PMU199" s="51"/>
      <c r="PMV199" s="52"/>
      <c r="PMW199" s="52"/>
      <c r="PMY199" s="52"/>
      <c r="PMZ199" s="52"/>
      <c r="PNE199" s="53"/>
      <c r="PNF199"/>
      <c r="PNG199"/>
      <c r="PNK199" s="51"/>
      <c r="PNL199" s="52"/>
      <c r="PNM199" s="52"/>
      <c r="PNO199" s="52"/>
      <c r="PNP199" s="52"/>
      <c r="PNU199" s="53"/>
      <c r="PNV199"/>
      <c r="PNW199"/>
      <c r="POA199" s="51"/>
      <c r="POB199" s="52"/>
      <c r="POC199" s="52"/>
      <c r="POE199" s="52"/>
      <c r="POF199" s="52"/>
      <c r="POK199" s="53"/>
      <c r="POL199"/>
      <c r="POM199"/>
      <c r="POQ199" s="51"/>
      <c r="POR199" s="52"/>
      <c r="POS199" s="52"/>
      <c r="POU199" s="52"/>
      <c r="POV199" s="52"/>
      <c r="PPA199" s="53"/>
      <c r="PPB199"/>
      <c r="PPC199"/>
      <c r="PPG199" s="51"/>
      <c r="PPH199" s="52"/>
      <c r="PPI199" s="52"/>
      <c r="PPK199" s="52"/>
      <c r="PPL199" s="52"/>
      <c r="PPQ199" s="53"/>
      <c r="PPR199"/>
      <c r="PPS199"/>
      <c r="PPW199" s="51"/>
      <c r="PPX199" s="52"/>
      <c r="PPY199" s="52"/>
      <c r="PQA199" s="52"/>
      <c r="PQB199" s="52"/>
      <c r="PQG199" s="53"/>
      <c r="PQH199"/>
      <c r="PQI199"/>
      <c r="PQM199" s="51"/>
      <c r="PQN199" s="52"/>
      <c r="PQO199" s="52"/>
      <c r="PQQ199" s="52"/>
      <c r="PQR199" s="52"/>
      <c r="PQW199" s="53"/>
      <c r="PQX199"/>
      <c r="PQY199"/>
      <c r="PRC199" s="51"/>
      <c r="PRD199" s="52"/>
      <c r="PRE199" s="52"/>
      <c r="PRG199" s="52"/>
      <c r="PRH199" s="52"/>
      <c r="PRM199" s="53"/>
      <c r="PRN199"/>
      <c r="PRO199"/>
      <c r="PRS199" s="51"/>
      <c r="PRT199" s="52"/>
      <c r="PRU199" s="52"/>
      <c r="PRW199" s="52"/>
      <c r="PRX199" s="52"/>
      <c r="PSC199" s="53"/>
      <c r="PSD199"/>
      <c r="PSE199"/>
      <c r="PSI199" s="51"/>
      <c r="PSJ199" s="52"/>
      <c r="PSK199" s="52"/>
      <c r="PSM199" s="52"/>
      <c r="PSN199" s="52"/>
      <c r="PSS199" s="53"/>
      <c r="PST199"/>
      <c r="PSU199"/>
      <c r="PSY199" s="51"/>
      <c r="PSZ199" s="52"/>
      <c r="PTA199" s="52"/>
      <c r="PTC199" s="52"/>
      <c r="PTD199" s="52"/>
      <c r="PTI199" s="53"/>
      <c r="PTJ199"/>
      <c r="PTK199"/>
      <c r="PTO199" s="51"/>
      <c r="PTP199" s="52"/>
      <c r="PTQ199" s="52"/>
      <c r="PTS199" s="52"/>
      <c r="PTT199" s="52"/>
      <c r="PTY199" s="53"/>
      <c r="PTZ199"/>
      <c r="PUA199"/>
      <c r="PUE199" s="51"/>
      <c r="PUF199" s="52"/>
      <c r="PUG199" s="52"/>
      <c r="PUI199" s="52"/>
      <c r="PUJ199" s="52"/>
      <c r="PUO199" s="53"/>
      <c r="PUP199"/>
      <c r="PUQ199"/>
      <c r="PUU199" s="51"/>
      <c r="PUV199" s="52"/>
      <c r="PUW199" s="52"/>
      <c r="PUY199" s="52"/>
      <c r="PUZ199" s="52"/>
      <c r="PVE199" s="53"/>
      <c r="PVF199"/>
      <c r="PVG199"/>
      <c r="PVK199" s="51"/>
      <c r="PVL199" s="52"/>
      <c r="PVM199" s="52"/>
      <c r="PVO199" s="52"/>
      <c r="PVP199" s="52"/>
      <c r="PVU199" s="53"/>
      <c r="PVV199"/>
      <c r="PVW199"/>
      <c r="PWA199" s="51"/>
      <c r="PWB199" s="52"/>
      <c r="PWC199" s="52"/>
      <c r="PWE199" s="52"/>
      <c r="PWF199" s="52"/>
      <c r="PWK199" s="53"/>
      <c r="PWL199"/>
      <c r="PWM199"/>
      <c r="PWQ199" s="51"/>
      <c r="PWR199" s="52"/>
      <c r="PWS199" s="52"/>
      <c r="PWU199" s="52"/>
      <c r="PWV199" s="52"/>
      <c r="PXA199" s="53"/>
      <c r="PXB199"/>
      <c r="PXC199"/>
      <c r="PXG199" s="51"/>
      <c r="PXH199" s="52"/>
      <c r="PXI199" s="52"/>
      <c r="PXK199" s="52"/>
      <c r="PXL199" s="52"/>
      <c r="PXQ199" s="53"/>
      <c r="PXR199"/>
      <c r="PXS199"/>
      <c r="PXW199" s="51"/>
      <c r="PXX199" s="52"/>
      <c r="PXY199" s="52"/>
      <c r="PYA199" s="52"/>
      <c r="PYB199" s="52"/>
      <c r="PYG199" s="53"/>
      <c r="PYH199"/>
      <c r="PYI199"/>
      <c r="PYM199" s="51"/>
      <c r="PYN199" s="52"/>
      <c r="PYO199" s="52"/>
      <c r="PYQ199" s="52"/>
      <c r="PYR199" s="52"/>
      <c r="PYW199" s="53"/>
      <c r="PYX199"/>
      <c r="PYY199"/>
      <c r="PZC199" s="51"/>
      <c r="PZD199" s="52"/>
      <c r="PZE199" s="52"/>
      <c r="PZG199" s="52"/>
      <c r="PZH199" s="52"/>
      <c r="PZM199" s="53"/>
      <c r="PZN199"/>
      <c r="PZO199"/>
      <c r="PZS199" s="51"/>
      <c r="PZT199" s="52"/>
      <c r="PZU199" s="52"/>
      <c r="PZW199" s="52"/>
      <c r="PZX199" s="52"/>
      <c r="QAC199" s="53"/>
      <c r="QAD199"/>
      <c r="QAE199"/>
      <c r="QAI199" s="51"/>
      <c r="QAJ199" s="52"/>
      <c r="QAK199" s="52"/>
      <c r="QAM199" s="52"/>
      <c r="QAN199" s="52"/>
      <c r="QAS199" s="53"/>
      <c r="QAT199"/>
      <c r="QAU199"/>
      <c r="QAY199" s="51"/>
      <c r="QAZ199" s="52"/>
      <c r="QBA199" s="52"/>
      <c r="QBC199" s="52"/>
      <c r="QBD199" s="52"/>
      <c r="QBI199" s="53"/>
      <c r="QBJ199"/>
      <c r="QBK199"/>
      <c r="QBO199" s="51"/>
      <c r="QBP199" s="52"/>
      <c r="QBQ199" s="52"/>
      <c r="QBS199" s="52"/>
      <c r="QBT199" s="52"/>
      <c r="QBY199" s="53"/>
      <c r="QBZ199"/>
      <c r="QCA199"/>
      <c r="QCE199" s="51"/>
      <c r="QCF199" s="52"/>
      <c r="QCG199" s="52"/>
      <c r="QCI199" s="52"/>
      <c r="QCJ199" s="52"/>
      <c r="QCO199" s="53"/>
      <c r="QCP199"/>
      <c r="QCQ199"/>
      <c r="QCU199" s="51"/>
      <c r="QCV199" s="52"/>
      <c r="QCW199" s="52"/>
      <c r="QCY199" s="52"/>
      <c r="QCZ199" s="52"/>
      <c r="QDE199" s="53"/>
      <c r="QDF199"/>
      <c r="QDG199"/>
      <c r="QDK199" s="51"/>
      <c r="QDL199" s="52"/>
      <c r="QDM199" s="52"/>
      <c r="QDO199" s="52"/>
      <c r="QDP199" s="52"/>
      <c r="QDU199" s="53"/>
      <c r="QDV199"/>
      <c r="QDW199"/>
      <c r="QEA199" s="51"/>
      <c r="QEB199" s="52"/>
      <c r="QEC199" s="52"/>
      <c r="QEE199" s="52"/>
      <c r="QEF199" s="52"/>
      <c r="QEK199" s="53"/>
      <c r="QEL199"/>
      <c r="QEM199"/>
      <c r="QEQ199" s="51"/>
      <c r="QER199" s="52"/>
      <c r="QES199" s="52"/>
      <c r="QEU199" s="52"/>
      <c r="QEV199" s="52"/>
      <c r="QFA199" s="53"/>
      <c r="QFB199"/>
      <c r="QFC199"/>
      <c r="QFG199" s="51"/>
      <c r="QFH199" s="52"/>
      <c r="QFI199" s="52"/>
      <c r="QFK199" s="52"/>
      <c r="QFL199" s="52"/>
      <c r="QFQ199" s="53"/>
      <c r="QFR199"/>
      <c r="QFS199"/>
      <c r="QFW199" s="51"/>
      <c r="QFX199" s="52"/>
      <c r="QFY199" s="52"/>
      <c r="QGA199" s="52"/>
      <c r="QGB199" s="52"/>
      <c r="QGG199" s="53"/>
      <c r="QGH199"/>
      <c r="QGI199"/>
      <c r="QGM199" s="51"/>
      <c r="QGN199" s="52"/>
      <c r="QGO199" s="52"/>
      <c r="QGQ199" s="52"/>
      <c r="QGR199" s="52"/>
      <c r="QGW199" s="53"/>
      <c r="QGX199"/>
      <c r="QGY199"/>
      <c r="QHC199" s="51"/>
      <c r="QHD199" s="52"/>
      <c r="QHE199" s="52"/>
      <c r="QHG199" s="52"/>
      <c r="QHH199" s="52"/>
      <c r="QHM199" s="53"/>
      <c r="QHN199"/>
      <c r="QHO199"/>
      <c r="QHS199" s="51"/>
      <c r="QHT199" s="52"/>
      <c r="QHU199" s="52"/>
      <c r="QHW199" s="52"/>
      <c r="QHX199" s="52"/>
      <c r="QIC199" s="53"/>
      <c r="QID199"/>
      <c r="QIE199"/>
      <c r="QII199" s="51"/>
      <c r="QIJ199" s="52"/>
      <c r="QIK199" s="52"/>
      <c r="QIM199" s="52"/>
      <c r="QIN199" s="52"/>
      <c r="QIS199" s="53"/>
      <c r="QIT199"/>
      <c r="QIU199"/>
      <c r="QIY199" s="51"/>
      <c r="QIZ199" s="52"/>
      <c r="QJA199" s="52"/>
      <c r="QJC199" s="52"/>
      <c r="QJD199" s="52"/>
      <c r="QJI199" s="53"/>
      <c r="QJJ199"/>
      <c r="QJK199"/>
      <c r="QJO199" s="51"/>
      <c r="QJP199" s="52"/>
      <c r="QJQ199" s="52"/>
      <c r="QJS199" s="52"/>
      <c r="QJT199" s="52"/>
      <c r="QJY199" s="53"/>
      <c r="QJZ199"/>
      <c r="QKA199"/>
      <c r="QKE199" s="51"/>
      <c r="QKF199" s="52"/>
      <c r="QKG199" s="52"/>
      <c r="QKI199" s="52"/>
      <c r="QKJ199" s="52"/>
      <c r="QKO199" s="53"/>
      <c r="QKP199"/>
      <c r="QKQ199"/>
      <c r="QKU199" s="51"/>
      <c r="QKV199" s="52"/>
      <c r="QKW199" s="52"/>
      <c r="QKY199" s="52"/>
      <c r="QKZ199" s="52"/>
      <c r="QLE199" s="53"/>
      <c r="QLF199"/>
      <c r="QLG199"/>
      <c r="QLK199" s="51"/>
      <c r="QLL199" s="52"/>
      <c r="QLM199" s="52"/>
      <c r="QLO199" s="52"/>
      <c r="QLP199" s="52"/>
      <c r="QLU199" s="53"/>
      <c r="QLV199"/>
      <c r="QLW199"/>
      <c r="QMA199" s="51"/>
      <c r="QMB199" s="52"/>
      <c r="QMC199" s="52"/>
      <c r="QME199" s="52"/>
      <c r="QMF199" s="52"/>
      <c r="QMK199" s="53"/>
      <c r="QML199"/>
      <c r="QMM199"/>
      <c r="QMQ199" s="51"/>
      <c r="QMR199" s="52"/>
      <c r="QMS199" s="52"/>
      <c r="QMU199" s="52"/>
      <c r="QMV199" s="52"/>
      <c r="QNA199" s="53"/>
      <c r="QNB199"/>
      <c r="QNC199"/>
      <c r="QNG199" s="51"/>
      <c r="QNH199" s="52"/>
      <c r="QNI199" s="52"/>
      <c r="QNK199" s="52"/>
      <c r="QNL199" s="52"/>
      <c r="QNQ199" s="53"/>
      <c r="QNR199"/>
      <c r="QNS199"/>
      <c r="QNW199" s="51"/>
      <c r="QNX199" s="52"/>
      <c r="QNY199" s="52"/>
      <c r="QOA199" s="52"/>
      <c r="QOB199" s="52"/>
      <c r="QOG199" s="53"/>
      <c r="QOH199"/>
      <c r="QOI199"/>
      <c r="QOM199" s="51"/>
      <c r="QON199" s="52"/>
      <c r="QOO199" s="52"/>
      <c r="QOQ199" s="52"/>
      <c r="QOR199" s="52"/>
      <c r="QOW199" s="53"/>
      <c r="QOX199"/>
      <c r="QOY199"/>
      <c r="QPC199" s="51"/>
      <c r="QPD199" s="52"/>
      <c r="QPE199" s="52"/>
      <c r="QPG199" s="52"/>
      <c r="QPH199" s="52"/>
      <c r="QPM199" s="53"/>
      <c r="QPN199"/>
      <c r="QPO199"/>
      <c r="QPS199" s="51"/>
      <c r="QPT199" s="52"/>
      <c r="QPU199" s="52"/>
      <c r="QPW199" s="52"/>
      <c r="QPX199" s="52"/>
      <c r="QQC199" s="53"/>
      <c r="QQD199"/>
      <c r="QQE199"/>
      <c r="QQI199" s="51"/>
      <c r="QQJ199" s="52"/>
      <c r="QQK199" s="52"/>
      <c r="QQM199" s="52"/>
      <c r="QQN199" s="52"/>
      <c r="QQS199" s="53"/>
      <c r="QQT199"/>
      <c r="QQU199"/>
      <c r="QQY199" s="51"/>
      <c r="QQZ199" s="52"/>
      <c r="QRA199" s="52"/>
      <c r="QRC199" s="52"/>
      <c r="QRD199" s="52"/>
      <c r="QRI199" s="53"/>
      <c r="QRJ199"/>
      <c r="QRK199"/>
      <c r="QRO199" s="51"/>
      <c r="QRP199" s="52"/>
      <c r="QRQ199" s="52"/>
      <c r="QRS199" s="52"/>
      <c r="QRT199" s="52"/>
      <c r="QRY199" s="53"/>
      <c r="QRZ199"/>
      <c r="QSA199"/>
      <c r="QSE199" s="51"/>
      <c r="QSF199" s="52"/>
      <c r="QSG199" s="52"/>
      <c r="QSI199" s="52"/>
      <c r="QSJ199" s="52"/>
      <c r="QSO199" s="53"/>
      <c r="QSP199"/>
      <c r="QSQ199"/>
      <c r="QSU199" s="51"/>
      <c r="QSV199" s="52"/>
      <c r="QSW199" s="52"/>
      <c r="QSY199" s="52"/>
      <c r="QSZ199" s="52"/>
      <c r="QTE199" s="53"/>
      <c r="QTF199"/>
      <c r="QTG199"/>
      <c r="QTK199" s="51"/>
      <c r="QTL199" s="52"/>
      <c r="QTM199" s="52"/>
      <c r="QTO199" s="52"/>
      <c r="QTP199" s="52"/>
      <c r="QTU199" s="53"/>
      <c r="QTV199"/>
      <c r="QTW199"/>
      <c r="QUA199" s="51"/>
      <c r="QUB199" s="52"/>
      <c r="QUC199" s="52"/>
      <c r="QUE199" s="52"/>
      <c r="QUF199" s="52"/>
      <c r="QUK199" s="53"/>
      <c r="QUL199"/>
      <c r="QUM199"/>
      <c r="QUQ199" s="51"/>
      <c r="QUR199" s="52"/>
      <c r="QUS199" s="52"/>
      <c r="QUU199" s="52"/>
      <c r="QUV199" s="52"/>
      <c r="QVA199" s="53"/>
      <c r="QVB199"/>
      <c r="QVC199"/>
      <c r="QVG199" s="51"/>
      <c r="QVH199" s="52"/>
      <c r="QVI199" s="52"/>
      <c r="QVK199" s="52"/>
      <c r="QVL199" s="52"/>
      <c r="QVQ199" s="53"/>
      <c r="QVR199"/>
      <c r="QVS199"/>
      <c r="QVW199" s="51"/>
      <c r="QVX199" s="52"/>
      <c r="QVY199" s="52"/>
      <c r="QWA199" s="52"/>
      <c r="QWB199" s="52"/>
      <c r="QWG199" s="53"/>
      <c r="QWH199"/>
      <c r="QWI199"/>
      <c r="QWM199" s="51"/>
      <c r="QWN199" s="52"/>
      <c r="QWO199" s="52"/>
      <c r="QWQ199" s="52"/>
      <c r="QWR199" s="52"/>
      <c r="QWW199" s="53"/>
      <c r="QWX199"/>
      <c r="QWY199"/>
      <c r="QXC199" s="51"/>
      <c r="QXD199" s="52"/>
      <c r="QXE199" s="52"/>
      <c r="QXG199" s="52"/>
      <c r="QXH199" s="52"/>
      <c r="QXM199" s="53"/>
      <c r="QXN199"/>
      <c r="QXO199"/>
      <c r="QXS199" s="51"/>
      <c r="QXT199" s="52"/>
      <c r="QXU199" s="52"/>
      <c r="QXW199" s="52"/>
      <c r="QXX199" s="52"/>
      <c r="QYC199" s="53"/>
      <c r="QYD199"/>
      <c r="QYE199"/>
      <c r="QYI199" s="51"/>
      <c r="QYJ199" s="52"/>
      <c r="QYK199" s="52"/>
      <c r="QYM199" s="52"/>
      <c r="QYN199" s="52"/>
      <c r="QYS199" s="53"/>
      <c r="QYT199"/>
      <c r="QYU199"/>
      <c r="QYY199" s="51"/>
      <c r="QYZ199" s="52"/>
      <c r="QZA199" s="52"/>
      <c r="QZC199" s="52"/>
      <c r="QZD199" s="52"/>
      <c r="QZI199" s="53"/>
      <c r="QZJ199"/>
      <c r="QZK199"/>
      <c r="QZO199" s="51"/>
      <c r="QZP199" s="52"/>
      <c r="QZQ199" s="52"/>
      <c r="QZS199" s="52"/>
      <c r="QZT199" s="52"/>
      <c r="QZY199" s="53"/>
      <c r="QZZ199"/>
      <c r="RAA199"/>
      <c r="RAE199" s="51"/>
      <c r="RAF199" s="52"/>
      <c r="RAG199" s="52"/>
      <c r="RAI199" s="52"/>
      <c r="RAJ199" s="52"/>
      <c r="RAO199" s="53"/>
      <c r="RAP199"/>
      <c r="RAQ199"/>
      <c r="RAU199" s="51"/>
      <c r="RAV199" s="52"/>
      <c r="RAW199" s="52"/>
      <c r="RAY199" s="52"/>
      <c r="RAZ199" s="52"/>
      <c r="RBE199" s="53"/>
      <c r="RBF199"/>
      <c r="RBG199"/>
      <c r="RBK199" s="51"/>
      <c r="RBL199" s="52"/>
      <c r="RBM199" s="52"/>
      <c r="RBO199" s="52"/>
      <c r="RBP199" s="52"/>
      <c r="RBU199" s="53"/>
      <c r="RBV199"/>
      <c r="RBW199"/>
      <c r="RCA199" s="51"/>
      <c r="RCB199" s="52"/>
      <c r="RCC199" s="52"/>
      <c r="RCE199" s="52"/>
      <c r="RCF199" s="52"/>
      <c r="RCK199" s="53"/>
      <c r="RCL199"/>
      <c r="RCM199"/>
      <c r="RCQ199" s="51"/>
      <c r="RCR199" s="52"/>
      <c r="RCS199" s="52"/>
      <c r="RCU199" s="52"/>
      <c r="RCV199" s="52"/>
      <c r="RDA199" s="53"/>
      <c r="RDB199"/>
      <c r="RDC199"/>
      <c r="RDG199" s="51"/>
      <c r="RDH199" s="52"/>
      <c r="RDI199" s="52"/>
      <c r="RDK199" s="52"/>
      <c r="RDL199" s="52"/>
      <c r="RDQ199" s="53"/>
      <c r="RDR199"/>
      <c r="RDS199"/>
      <c r="RDW199" s="51"/>
      <c r="RDX199" s="52"/>
      <c r="RDY199" s="52"/>
      <c r="REA199" s="52"/>
      <c r="REB199" s="52"/>
      <c r="REG199" s="53"/>
      <c r="REH199"/>
      <c r="REI199"/>
      <c r="REM199" s="51"/>
      <c r="REN199" s="52"/>
      <c r="REO199" s="52"/>
      <c r="REQ199" s="52"/>
      <c r="RER199" s="52"/>
      <c r="REW199" s="53"/>
      <c r="REX199"/>
      <c r="REY199"/>
      <c r="RFC199" s="51"/>
      <c r="RFD199" s="52"/>
      <c r="RFE199" s="52"/>
      <c r="RFG199" s="52"/>
      <c r="RFH199" s="52"/>
      <c r="RFM199" s="53"/>
      <c r="RFN199"/>
      <c r="RFO199"/>
      <c r="RFS199" s="51"/>
      <c r="RFT199" s="52"/>
      <c r="RFU199" s="52"/>
      <c r="RFW199" s="52"/>
      <c r="RFX199" s="52"/>
      <c r="RGC199" s="53"/>
      <c r="RGD199"/>
      <c r="RGE199"/>
      <c r="RGI199" s="51"/>
      <c r="RGJ199" s="52"/>
      <c r="RGK199" s="52"/>
      <c r="RGM199" s="52"/>
      <c r="RGN199" s="52"/>
      <c r="RGS199" s="53"/>
      <c r="RGT199"/>
      <c r="RGU199"/>
      <c r="RGY199" s="51"/>
      <c r="RGZ199" s="52"/>
      <c r="RHA199" s="52"/>
      <c r="RHC199" s="52"/>
      <c r="RHD199" s="52"/>
      <c r="RHI199" s="53"/>
      <c r="RHJ199"/>
      <c r="RHK199"/>
      <c r="RHO199" s="51"/>
      <c r="RHP199" s="52"/>
      <c r="RHQ199" s="52"/>
      <c r="RHS199" s="52"/>
      <c r="RHT199" s="52"/>
      <c r="RHY199" s="53"/>
      <c r="RHZ199"/>
      <c r="RIA199"/>
      <c r="RIE199" s="51"/>
      <c r="RIF199" s="52"/>
      <c r="RIG199" s="52"/>
      <c r="RII199" s="52"/>
      <c r="RIJ199" s="52"/>
      <c r="RIO199" s="53"/>
      <c r="RIP199"/>
      <c r="RIQ199"/>
      <c r="RIU199" s="51"/>
      <c r="RIV199" s="52"/>
      <c r="RIW199" s="52"/>
      <c r="RIY199" s="52"/>
      <c r="RIZ199" s="52"/>
      <c r="RJE199" s="53"/>
      <c r="RJF199"/>
      <c r="RJG199"/>
      <c r="RJK199" s="51"/>
      <c r="RJL199" s="52"/>
      <c r="RJM199" s="52"/>
      <c r="RJO199" s="52"/>
      <c r="RJP199" s="52"/>
      <c r="RJU199" s="53"/>
      <c r="RJV199"/>
      <c r="RJW199"/>
      <c r="RKA199" s="51"/>
      <c r="RKB199" s="52"/>
      <c r="RKC199" s="52"/>
      <c r="RKE199" s="52"/>
      <c r="RKF199" s="52"/>
      <c r="RKK199" s="53"/>
      <c r="RKL199"/>
      <c r="RKM199"/>
      <c r="RKQ199" s="51"/>
      <c r="RKR199" s="52"/>
      <c r="RKS199" s="52"/>
      <c r="RKU199" s="52"/>
      <c r="RKV199" s="52"/>
      <c r="RLA199" s="53"/>
      <c r="RLB199"/>
      <c r="RLC199"/>
      <c r="RLG199" s="51"/>
      <c r="RLH199" s="52"/>
      <c r="RLI199" s="52"/>
      <c r="RLK199" s="52"/>
      <c r="RLL199" s="52"/>
      <c r="RLQ199" s="53"/>
      <c r="RLR199"/>
      <c r="RLS199"/>
      <c r="RLW199" s="51"/>
      <c r="RLX199" s="52"/>
      <c r="RLY199" s="52"/>
      <c r="RMA199" s="52"/>
      <c r="RMB199" s="52"/>
      <c r="RMG199" s="53"/>
      <c r="RMH199"/>
      <c r="RMI199"/>
      <c r="RMM199" s="51"/>
      <c r="RMN199" s="52"/>
      <c r="RMO199" s="52"/>
      <c r="RMQ199" s="52"/>
      <c r="RMR199" s="52"/>
      <c r="RMW199" s="53"/>
      <c r="RMX199"/>
      <c r="RMY199"/>
      <c r="RNC199" s="51"/>
      <c r="RND199" s="52"/>
      <c r="RNE199" s="52"/>
      <c r="RNG199" s="52"/>
      <c r="RNH199" s="52"/>
      <c r="RNM199" s="53"/>
      <c r="RNN199"/>
      <c r="RNO199"/>
      <c r="RNS199" s="51"/>
      <c r="RNT199" s="52"/>
      <c r="RNU199" s="52"/>
      <c r="RNW199" s="52"/>
      <c r="RNX199" s="52"/>
      <c r="ROC199" s="53"/>
      <c r="ROD199"/>
      <c r="ROE199"/>
      <c r="ROI199" s="51"/>
      <c r="ROJ199" s="52"/>
      <c r="ROK199" s="52"/>
      <c r="ROM199" s="52"/>
      <c r="RON199" s="52"/>
      <c r="ROS199" s="53"/>
      <c r="ROT199"/>
      <c r="ROU199"/>
      <c r="ROY199" s="51"/>
      <c r="ROZ199" s="52"/>
      <c r="RPA199" s="52"/>
      <c r="RPC199" s="52"/>
      <c r="RPD199" s="52"/>
      <c r="RPI199" s="53"/>
      <c r="RPJ199"/>
      <c r="RPK199"/>
      <c r="RPO199" s="51"/>
      <c r="RPP199" s="52"/>
      <c r="RPQ199" s="52"/>
      <c r="RPS199" s="52"/>
      <c r="RPT199" s="52"/>
      <c r="RPY199" s="53"/>
      <c r="RPZ199"/>
      <c r="RQA199"/>
      <c r="RQE199" s="51"/>
      <c r="RQF199" s="52"/>
      <c r="RQG199" s="52"/>
      <c r="RQI199" s="52"/>
      <c r="RQJ199" s="52"/>
      <c r="RQO199" s="53"/>
      <c r="RQP199"/>
      <c r="RQQ199"/>
      <c r="RQU199" s="51"/>
      <c r="RQV199" s="52"/>
      <c r="RQW199" s="52"/>
      <c r="RQY199" s="52"/>
      <c r="RQZ199" s="52"/>
      <c r="RRE199" s="53"/>
      <c r="RRF199"/>
      <c r="RRG199"/>
      <c r="RRK199" s="51"/>
      <c r="RRL199" s="52"/>
      <c r="RRM199" s="52"/>
      <c r="RRO199" s="52"/>
      <c r="RRP199" s="52"/>
      <c r="RRU199" s="53"/>
      <c r="RRV199"/>
      <c r="RRW199"/>
      <c r="RSA199" s="51"/>
      <c r="RSB199" s="52"/>
      <c r="RSC199" s="52"/>
      <c r="RSE199" s="52"/>
      <c r="RSF199" s="52"/>
      <c r="RSK199" s="53"/>
      <c r="RSL199"/>
      <c r="RSM199"/>
      <c r="RSQ199" s="51"/>
      <c r="RSR199" s="52"/>
      <c r="RSS199" s="52"/>
      <c r="RSU199" s="52"/>
      <c r="RSV199" s="52"/>
      <c r="RTA199" s="53"/>
      <c r="RTB199"/>
      <c r="RTC199"/>
      <c r="RTG199" s="51"/>
      <c r="RTH199" s="52"/>
      <c r="RTI199" s="52"/>
      <c r="RTK199" s="52"/>
      <c r="RTL199" s="52"/>
      <c r="RTQ199" s="53"/>
      <c r="RTR199"/>
      <c r="RTS199"/>
      <c r="RTW199" s="51"/>
      <c r="RTX199" s="52"/>
      <c r="RTY199" s="52"/>
      <c r="RUA199" s="52"/>
      <c r="RUB199" s="52"/>
      <c r="RUG199" s="53"/>
      <c r="RUH199"/>
      <c r="RUI199"/>
      <c r="RUM199" s="51"/>
      <c r="RUN199" s="52"/>
      <c r="RUO199" s="52"/>
      <c r="RUQ199" s="52"/>
      <c r="RUR199" s="52"/>
      <c r="RUW199" s="53"/>
      <c r="RUX199"/>
      <c r="RUY199"/>
      <c r="RVC199" s="51"/>
      <c r="RVD199" s="52"/>
      <c r="RVE199" s="52"/>
      <c r="RVG199" s="52"/>
      <c r="RVH199" s="52"/>
      <c r="RVM199" s="53"/>
      <c r="RVN199"/>
      <c r="RVO199"/>
      <c r="RVS199" s="51"/>
      <c r="RVT199" s="52"/>
      <c r="RVU199" s="52"/>
      <c r="RVW199" s="52"/>
      <c r="RVX199" s="52"/>
      <c r="RWC199" s="53"/>
      <c r="RWD199"/>
      <c r="RWE199"/>
      <c r="RWI199" s="51"/>
      <c r="RWJ199" s="52"/>
      <c r="RWK199" s="52"/>
      <c r="RWM199" s="52"/>
      <c r="RWN199" s="52"/>
      <c r="RWS199" s="53"/>
      <c r="RWT199"/>
      <c r="RWU199"/>
      <c r="RWY199" s="51"/>
      <c r="RWZ199" s="52"/>
      <c r="RXA199" s="52"/>
      <c r="RXC199" s="52"/>
      <c r="RXD199" s="52"/>
      <c r="RXI199" s="53"/>
      <c r="RXJ199"/>
      <c r="RXK199"/>
      <c r="RXO199" s="51"/>
      <c r="RXP199" s="52"/>
      <c r="RXQ199" s="52"/>
      <c r="RXS199" s="52"/>
      <c r="RXT199" s="52"/>
      <c r="RXY199" s="53"/>
      <c r="RXZ199"/>
      <c r="RYA199"/>
      <c r="RYE199" s="51"/>
      <c r="RYF199" s="52"/>
      <c r="RYG199" s="52"/>
      <c r="RYI199" s="52"/>
      <c r="RYJ199" s="52"/>
      <c r="RYO199" s="53"/>
      <c r="RYP199"/>
      <c r="RYQ199"/>
      <c r="RYU199" s="51"/>
      <c r="RYV199" s="52"/>
      <c r="RYW199" s="52"/>
      <c r="RYY199" s="52"/>
      <c r="RYZ199" s="52"/>
      <c r="RZE199" s="53"/>
      <c r="RZF199"/>
      <c r="RZG199"/>
      <c r="RZK199" s="51"/>
      <c r="RZL199" s="52"/>
      <c r="RZM199" s="52"/>
      <c r="RZO199" s="52"/>
      <c r="RZP199" s="52"/>
      <c r="RZU199" s="53"/>
      <c r="RZV199"/>
      <c r="RZW199"/>
      <c r="SAA199" s="51"/>
      <c r="SAB199" s="52"/>
      <c r="SAC199" s="52"/>
      <c r="SAE199" s="52"/>
      <c r="SAF199" s="52"/>
      <c r="SAK199" s="53"/>
      <c r="SAL199"/>
      <c r="SAM199"/>
      <c r="SAQ199" s="51"/>
      <c r="SAR199" s="52"/>
      <c r="SAS199" s="52"/>
      <c r="SAU199" s="52"/>
      <c r="SAV199" s="52"/>
      <c r="SBA199" s="53"/>
      <c r="SBB199"/>
      <c r="SBC199"/>
      <c r="SBG199" s="51"/>
      <c r="SBH199" s="52"/>
      <c r="SBI199" s="52"/>
      <c r="SBK199" s="52"/>
      <c r="SBL199" s="52"/>
      <c r="SBQ199" s="53"/>
      <c r="SBR199"/>
      <c r="SBS199"/>
      <c r="SBW199" s="51"/>
      <c r="SBX199" s="52"/>
      <c r="SBY199" s="52"/>
      <c r="SCA199" s="52"/>
      <c r="SCB199" s="52"/>
      <c r="SCG199" s="53"/>
      <c r="SCH199"/>
      <c r="SCI199"/>
      <c r="SCM199" s="51"/>
      <c r="SCN199" s="52"/>
      <c r="SCO199" s="52"/>
      <c r="SCQ199" s="52"/>
      <c r="SCR199" s="52"/>
      <c r="SCW199" s="53"/>
      <c r="SCX199"/>
      <c r="SCY199"/>
      <c r="SDC199" s="51"/>
      <c r="SDD199" s="52"/>
      <c r="SDE199" s="52"/>
      <c r="SDG199" s="52"/>
      <c r="SDH199" s="52"/>
      <c r="SDM199" s="53"/>
      <c r="SDN199"/>
      <c r="SDO199"/>
      <c r="SDS199" s="51"/>
      <c r="SDT199" s="52"/>
      <c r="SDU199" s="52"/>
      <c r="SDW199" s="52"/>
      <c r="SDX199" s="52"/>
      <c r="SEC199" s="53"/>
      <c r="SED199"/>
      <c r="SEE199"/>
      <c r="SEI199" s="51"/>
      <c r="SEJ199" s="52"/>
      <c r="SEK199" s="52"/>
      <c r="SEM199" s="52"/>
      <c r="SEN199" s="52"/>
      <c r="SES199" s="53"/>
      <c r="SET199"/>
      <c r="SEU199"/>
      <c r="SEY199" s="51"/>
      <c r="SEZ199" s="52"/>
      <c r="SFA199" s="52"/>
      <c r="SFC199" s="52"/>
      <c r="SFD199" s="52"/>
      <c r="SFI199" s="53"/>
      <c r="SFJ199"/>
      <c r="SFK199"/>
      <c r="SFO199" s="51"/>
      <c r="SFP199" s="52"/>
      <c r="SFQ199" s="52"/>
      <c r="SFS199" s="52"/>
      <c r="SFT199" s="52"/>
      <c r="SFY199" s="53"/>
      <c r="SFZ199"/>
      <c r="SGA199"/>
      <c r="SGE199" s="51"/>
      <c r="SGF199" s="52"/>
      <c r="SGG199" s="52"/>
      <c r="SGI199" s="52"/>
      <c r="SGJ199" s="52"/>
      <c r="SGO199" s="53"/>
      <c r="SGP199"/>
      <c r="SGQ199"/>
      <c r="SGU199" s="51"/>
      <c r="SGV199" s="52"/>
      <c r="SGW199" s="52"/>
      <c r="SGY199" s="52"/>
      <c r="SGZ199" s="52"/>
      <c r="SHE199" s="53"/>
      <c r="SHF199"/>
      <c r="SHG199"/>
      <c r="SHK199" s="51"/>
      <c r="SHL199" s="52"/>
      <c r="SHM199" s="52"/>
      <c r="SHO199" s="52"/>
      <c r="SHP199" s="52"/>
      <c r="SHU199" s="53"/>
      <c r="SHV199"/>
      <c r="SHW199"/>
      <c r="SIA199" s="51"/>
      <c r="SIB199" s="52"/>
      <c r="SIC199" s="52"/>
      <c r="SIE199" s="52"/>
      <c r="SIF199" s="52"/>
      <c r="SIK199" s="53"/>
      <c r="SIL199"/>
      <c r="SIM199"/>
      <c r="SIQ199" s="51"/>
      <c r="SIR199" s="52"/>
      <c r="SIS199" s="52"/>
      <c r="SIU199" s="52"/>
      <c r="SIV199" s="52"/>
      <c r="SJA199" s="53"/>
      <c r="SJB199"/>
      <c r="SJC199"/>
      <c r="SJG199" s="51"/>
      <c r="SJH199" s="52"/>
      <c r="SJI199" s="52"/>
      <c r="SJK199" s="52"/>
      <c r="SJL199" s="52"/>
      <c r="SJQ199" s="53"/>
      <c r="SJR199"/>
      <c r="SJS199"/>
      <c r="SJW199" s="51"/>
      <c r="SJX199" s="52"/>
      <c r="SJY199" s="52"/>
      <c r="SKA199" s="52"/>
      <c r="SKB199" s="52"/>
      <c r="SKG199" s="53"/>
      <c r="SKH199"/>
      <c r="SKI199"/>
      <c r="SKM199" s="51"/>
      <c r="SKN199" s="52"/>
      <c r="SKO199" s="52"/>
      <c r="SKQ199" s="52"/>
      <c r="SKR199" s="52"/>
      <c r="SKW199" s="53"/>
      <c r="SKX199"/>
      <c r="SKY199"/>
      <c r="SLC199" s="51"/>
      <c r="SLD199" s="52"/>
      <c r="SLE199" s="52"/>
      <c r="SLG199" s="52"/>
      <c r="SLH199" s="52"/>
      <c r="SLM199" s="53"/>
      <c r="SLN199"/>
      <c r="SLO199"/>
      <c r="SLS199" s="51"/>
      <c r="SLT199" s="52"/>
      <c r="SLU199" s="52"/>
      <c r="SLW199" s="52"/>
      <c r="SLX199" s="52"/>
      <c r="SMC199" s="53"/>
      <c r="SMD199"/>
      <c r="SME199"/>
      <c r="SMI199" s="51"/>
      <c r="SMJ199" s="52"/>
      <c r="SMK199" s="52"/>
      <c r="SMM199" s="52"/>
      <c r="SMN199" s="52"/>
      <c r="SMS199" s="53"/>
      <c r="SMT199"/>
      <c r="SMU199"/>
      <c r="SMY199" s="51"/>
      <c r="SMZ199" s="52"/>
      <c r="SNA199" s="52"/>
      <c r="SNC199" s="52"/>
      <c r="SND199" s="52"/>
      <c r="SNI199" s="53"/>
      <c r="SNJ199"/>
      <c r="SNK199"/>
      <c r="SNO199" s="51"/>
      <c r="SNP199" s="52"/>
      <c r="SNQ199" s="52"/>
      <c r="SNS199" s="52"/>
      <c r="SNT199" s="52"/>
      <c r="SNY199" s="53"/>
      <c r="SNZ199"/>
      <c r="SOA199"/>
      <c r="SOE199" s="51"/>
      <c r="SOF199" s="52"/>
      <c r="SOG199" s="52"/>
      <c r="SOI199" s="52"/>
      <c r="SOJ199" s="52"/>
      <c r="SOO199" s="53"/>
      <c r="SOP199"/>
      <c r="SOQ199"/>
      <c r="SOU199" s="51"/>
      <c r="SOV199" s="52"/>
      <c r="SOW199" s="52"/>
      <c r="SOY199" s="52"/>
      <c r="SOZ199" s="52"/>
      <c r="SPE199" s="53"/>
      <c r="SPF199"/>
      <c r="SPG199"/>
      <c r="SPK199" s="51"/>
      <c r="SPL199" s="52"/>
      <c r="SPM199" s="52"/>
      <c r="SPO199" s="52"/>
      <c r="SPP199" s="52"/>
      <c r="SPU199" s="53"/>
      <c r="SPV199"/>
      <c r="SPW199"/>
      <c r="SQA199" s="51"/>
      <c r="SQB199" s="52"/>
      <c r="SQC199" s="52"/>
      <c r="SQE199" s="52"/>
      <c r="SQF199" s="52"/>
      <c r="SQK199" s="53"/>
      <c r="SQL199"/>
      <c r="SQM199"/>
      <c r="SQQ199" s="51"/>
      <c r="SQR199" s="52"/>
      <c r="SQS199" s="52"/>
      <c r="SQU199" s="52"/>
      <c r="SQV199" s="52"/>
      <c r="SRA199" s="53"/>
      <c r="SRB199"/>
      <c r="SRC199"/>
      <c r="SRG199" s="51"/>
      <c r="SRH199" s="52"/>
      <c r="SRI199" s="52"/>
      <c r="SRK199" s="52"/>
      <c r="SRL199" s="52"/>
      <c r="SRQ199" s="53"/>
      <c r="SRR199"/>
      <c r="SRS199"/>
      <c r="SRW199" s="51"/>
      <c r="SRX199" s="52"/>
      <c r="SRY199" s="52"/>
      <c r="SSA199" s="52"/>
      <c r="SSB199" s="52"/>
      <c r="SSG199" s="53"/>
      <c r="SSH199"/>
      <c r="SSI199"/>
      <c r="SSM199" s="51"/>
      <c r="SSN199" s="52"/>
      <c r="SSO199" s="52"/>
      <c r="SSQ199" s="52"/>
      <c r="SSR199" s="52"/>
      <c r="SSW199" s="53"/>
      <c r="SSX199"/>
      <c r="SSY199"/>
      <c r="STC199" s="51"/>
      <c r="STD199" s="52"/>
      <c r="STE199" s="52"/>
      <c r="STG199" s="52"/>
      <c r="STH199" s="52"/>
      <c r="STM199" s="53"/>
      <c r="STN199"/>
      <c r="STO199"/>
      <c r="STS199" s="51"/>
      <c r="STT199" s="52"/>
      <c r="STU199" s="52"/>
      <c r="STW199" s="52"/>
      <c r="STX199" s="52"/>
      <c r="SUC199" s="53"/>
      <c r="SUD199"/>
      <c r="SUE199"/>
      <c r="SUI199" s="51"/>
      <c r="SUJ199" s="52"/>
      <c r="SUK199" s="52"/>
      <c r="SUM199" s="52"/>
      <c r="SUN199" s="52"/>
      <c r="SUS199" s="53"/>
      <c r="SUT199"/>
      <c r="SUU199"/>
      <c r="SUY199" s="51"/>
      <c r="SUZ199" s="52"/>
      <c r="SVA199" s="52"/>
      <c r="SVC199" s="52"/>
      <c r="SVD199" s="52"/>
      <c r="SVI199" s="53"/>
      <c r="SVJ199"/>
      <c r="SVK199"/>
      <c r="SVO199" s="51"/>
      <c r="SVP199" s="52"/>
      <c r="SVQ199" s="52"/>
      <c r="SVS199" s="52"/>
      <c r="SVT199" s="52"/>
      <c r="SVY199" s="53"/>
      <c r="SVZ199"/>
      <c r="SWA199"/>
      <c r="SWE199" s="51"/>
      <c r="SWF199" s="52"/>
      <c r="SWG199" s="52"/>
      <c r="SWI199" s="52"/>
      <c r="SWJ199" s="52"/>
      <c r="SWO199" s="53"/>
      <c r="SWP199"/>
      <c r="SWQ199"/>
      <c r="SWU199" s="51"/>
      <c r="SWV199" s="52"/>
      <c r="SWW199" s="52"/>
      <c r="SWY199" s="52"/>
      <c r="SWZ199" s="52"/>
      <c r="SXE199" s="53"/>
      <c r="SXF199"/>
      <c r="SXG199"/>
      <c r="SXK199" s="51"/>
      <c r="SXL199" s="52"/>
      <c r="SXM199" s="52"/>
      <c r="SXO199" s="52"/>
      <c r="SXP199" s="52"/>
      <c r="SXU199" s="53"/>
      <c r="SXV199"/>
      <c r="SXW199"/>
      <c r="SYA199" s="51"/>
      <c r="SYB199" s="52"/>
      <c r="SYC199" s="52"/>
      <c r="SYE199" s="52"/>
      <c r="SYF199" s="52"/>
      <c r="SYK199" s="53"/>
      <c r="SYL199"/>
      <c r="SYM199"/>
      <c r="SYQ199" s="51"/>
      <c r="SYR199" s="52"/>
      <c r="SYS199" s="52"/>
      <c r="SYU199" s="52"/>
      <c r="SYV199" s="52"/>
      <c r="SZA199" s="53"/>
      <c r="SZB199"/>
      <c r="SZC199"/>
      <c r="SZG199" s="51"/>
      <c r="SZH199" s="52"/>
      <c r="SZI199" s="52"/>
      <c r="SZK199" s="52"/>
      <c r="SZL199" s="52"/>
      <c r="SZQ199" s="53"/>
      <c r="SZR199"/>
      <c r="SZS199"/>
      <c r="SZW199" s="51"/>
      <c r="SZX199" s="52"/>
      <c r="SZY199" s="52"/>
      <c r="TAA199" s="52"/>
      <c r="TAB199" s="52"/>
      <c r="TAG199" s="53"/>
      <c r="TAH199"/>
      <c r="TAI199"/>
      <c r="TAM199" s="51"/>
      <c r="TAN199" s="52"/>
      <c r="TAO199" s="52"/>
      <c r="TAQ199" s="52"/>
      <c r="TAR199" s="52"/>
      <c r="TAW199" s="53"/>
      <c r="TAX199"/>
      <c r="TAY199"/>
      <c r="TBC199" s="51"/>
      <c r="TBD199" s="52"/>
      <c r="TBE199" s="52"/>
      <c r="TBG199" s="52"/>
      <c r="TBH199" s="52"/>
      <c r="TBM199" s="53"/>
      <c r="TBN199"/>
      <c r="TBO199"/>
      <c r="TBS199" s="51"/>
      <c r="TBT199" s="52"/>
      <c r="TBU199" s="52"/>
      <c r="TBW199" s="52"/>
      <c r="TBX199" s="52"/>
      <c r="TCC199" s="53"/>
      <c r="TCD199"/>
      <c r="TCE199"/>
      <c r="TCI199" s="51"/>
      <c r="TCJ199" s="52"/>
      <c r="TCK199" s="52"/>
      <c r="TCM199" s="52"/>
      <c r="TCN199" s="52"/>
      <c r="TCS199" s="53"/>
      <c r="TCT199"/>
      <c r="TCU199"/>
      <c r="TCY199" s="51"/>
      <c r="TCZ199" s="52"/>
      <c r="TDA199" s="52"/>
      <c r="TDC199" s="52"/>
      <c r="TDD199" s="52"/>
      <c r="TDI199" s="53"/>
      <c r="TDJ199"/>
      <c r="TDK199"/>
      <c r="TDO199" s="51"/>
      <c r="TDP199" s="52"/>
      <c r="TDQ199" s="52"/>
      <c r="TDS199" s="52"/>
      <c r="TDT199" s="52"/>
      <c r="TDY199" s="53"/>
      <c r="TDZ199"/>
      <c r="TEA199"/>
      <c r="TEE199" s="51"/>
      <c r="TEF199" s="52"/>
      <c r="TEG199" s="52"/>
      <c r="TEI199" s="52"/>
      <c r="TEJ199" s="52"/>
      <c r="TEO199" s="53"/>
      <c r="TEP199"/>
      <c r="TEQ199"/>
      <c r="TEU199" s="51"/>
      <c r="TEV199" s="52"/>
      <c r="TEW199" s="52"/>
      <c r="TEY199" s="52"/>
      <c r="TEZ199" s="52"/>
      <c r="TFE199" s="53"/>
      <c r="TFF199"/>
      <c r="TFG199"/>
      <c r="TFK199" s="51"/>
      <c r="TFL199" s="52"/>
      <c r="TFM199" s="52"/>
      <c r="TFO199" s="52"/>
      <c r="TFP199" s="52"/>
      <c r="TFU199" s="53"/>
      <c r="TFV199"/>
      <c r="TFW199"/>
      <c r="TGA199" s="51"/>
      <c r="TGB199" s="52"/>
      <c r="TGC199" s="52"/>
      <c r="TGE199" s="52"/>
      <c r="TGF199" s="52"/>
      <c r="TGK199" s="53"/>
      <c r="TGL199"/>
      <c r="TGM199"/>
      <c r="TGQ199" s="51"/>
      <c r="TGR199" s="52"/>
      <c r="TGS199" s="52"/>
      <c r="TGU199" s="52"/>
      <c r="TGV199" s="52"/>
      <c r="THA199" s="53"/>
      <c r="THB199"/>
      <c r="THC199"/>
      <c r="THG199" s="51"/>
      <c r="THH199" s="52"/>
      <c r="THI199" s="52"/>
      <c r="THK199" s="52"/>
      <c r="THL199" s="52"/>
      <c r="THQ199" s="53"/>
      <c r="THR199"/>
      <c r="THS199"/>
      <c r="THW199" s="51"/>
      <c r="THX199" s="52"/>
      <c r="THY199" s="52"/>
      <c r="TIA199" s="52"/>
      <c r="TIB199" s="52"/>
      <c r="TIG199" s="53"/>
      <c r="TIH199"/>
      <c r="TII199"/>
      <c r="TIM199" s="51"/>
      <c r="TIN199" s="52"/>
      <c r="TIO199" s="52"/>
      <c r="TIQ199" s="52"/>
      <c r="TIR199" s="52"/>
      <c r="TIW199" s="53"/>
      <c r="TIX199"/>
      <c r="TIY199"/>
      <c r="TJC199" s="51"/>
      <c r="TJD199" s="52"/>
      <c r="TJE199" s="52"/>
      <c r="TJG199" s="52"/>
      <c r="TJH199" s="52"/>
      <c r="TJM199" s="53"/>
      <c r="TJN199"/>
      <c r="TJO199"/>
      <c r="TJS199" s="51"/>
      <c r="TJT199" s="52"/>
      <c r="TJU199" s="52"/>
      <c r="TJW199" s="52"/>
      <c r="TJX199" s="52"/>
      <c r="TKC199" s="53"/>
      <c r="TKD199"/>
      <c r="TKE199"/>
      <c r="TKI199" s="51"/>
      <c r="TKJ199" s="52"/>
      <c r="TKK199" s="52"/>
      <c r="TKM199" s="52"/>
      <c r="TKN199" s="52"/>
      <c r="TKS199" s="53"/>
      <c r="TKT199"/>
      <c r="TKU199"/>
      <c r="TKY199" s="51"/>
      <c r="TKZ199" s="52"/>
      <c r="TLA199" s="52"/>
      <c r="TLC199" s="52"/>
      <c r="TLD199" s="52"/>
      <c r="TLI199" s="53"/>
      <c r="TLJ199"/>
      <c r="TLK199"/>
      <c r="TLO199" s="51"/>
      <c r="TLP199" s="52"/>
      <c r="TLQ199" s="52"/>
      <c r="TLS199" s="52"/>
      <c r="TLT199" s="52"/>
      <c r="TLY199" s="53"/>
      <c r="TLZ199"/>
      <c r="TMA199"/>
      <c r="TME199" s="51"/>
      <c r="TMF199" s="52"/>
      <c r="TMG199" s="52"/>
      <c r="TMI199" s="52"/>
      <c r="TMJ199" s="52"/>
      <c r="TMO199" s="53"/>
      <c r="TMP199"/>
      <c r="TMQ199"/>
      <c r="TMU199" s="51"/>
      <c r="TMV199" s="52"/>
      <c r="TMW199" s="52"/>
      <c r="TMY199" s="52"/>
      <c r="TMZ199" s="52"/>
      <c r="TNE199" s="53"/>
      <c r="TNF199"/>
      <c r="TNG199"/>
      <c r="TNK199" s="51"/>
      <c r="TNL199" s="52"/>
      <c r="TNM199" s="52"/>
      <c r="TNO199" s="52"/>
      <c r="TNP199" s="52"/>
      <c r="TNU199" s="53"/>
      <c r="TNV199"/>
      <c r="TNW199"/>
      <c r="TOA199" s="51"/>
      <c r="TOB199" s="52"/>
      <c r="TOC199" s="52"/>
      <c r="TOE199" s="52"/>
      <c r="TOF199" s="52"/>
      <c r="TOK199" s="53"/>
      <c r="TOL199"/>
      <c r="TOM199"/>
      <c r="TOQ199" s="51"/>
      <c r="TOR199" s="52"/>
      <c r="TOS199" s="52"/>
      <c r="TOU199" s="52"/>
      <c r="TOV199" s="52"/>
      <c r="TPA199" s="53"/>
      <c r="TPB199"/>
      <c r="TPC199"/>
      <c r="TPG199" s="51"/>
      <c r="TPH199" s="52"/>
      <c r="TPI199" s="52"/>
      <c r="TPK199" s="52"/>
      <c r="TPL199" s="52"/>
      <c r="TPQ199" s="53"/>
      <c r="TPR199"/>
      <c r="TPS199"/>
      <c r="TPW199" s="51"/>
      <c r="TPX199" s="52"/>
      <c r="TPY199" s="52"/>
      <c r="TQA199" s="52"/>
      <c r="TQB199" s="52"/>
      <c r="TQG199" s="53"/>
      <c r="TQH199"/>
      <c r="TQI199"/>
      <c r="TQM199" s="51"/>
      <c r="TQN199" s="52"/>
      <c r="TQO199" s="52"/>
      <c r="TQQ199" s="52"/>
      <c r="TQR199" s="52"/>
      <c r="TQW199" s="53"/>
      <c r="TQX199"/>
      <c r="TQY199"/>
      <c r="TRC199" s="51"/>
      <c r="TRD199" s="52"/>
      <c r="TRE199" s="52"/>
      <c r="TRG199" s="52"/>
      <c r="TRH199" s="52"/>
      <c r="TRM199" s="53"/>
      <c r="TRN199"/>
      <c r="TRO199"/>
      <c r="TRS199" s="51"/>
      <c r="TRT199" s="52"/>
      <c r="TRU199" s="52"/>
      <c r="TRW199" s="52"/>
      <c r="TRX199" s="52"/>
      <c r="TSC199" s="53"/>
      <c r="TSD199"/>
      <c r="TSE199"/>
      <c r="TSI199" s="51"/>
      <c r="TSJ199" s="52"/>
      <c r="TSK199" s="52"/>
      <c r="TSM199" s="52"/>
      <c r="TSN199" s="52"/>
      <c r="TSS199" s="53"/>
      <c r="TST199"/>
      <c r="TSU199"/>
      <c r="TSY199" s="51"/>
      <c r="TSZ199" s="52"/>
      <c r="TTA199" s="52"/>
      <c r="TTC199" s="52"/>
      <c r="TTD199" s="52"/>
      <c r="TTI199" s="53"/>
      <c r="TTJ199"/>
      <c r="TTK199"/>
      <c r="TTO199" s="51"/>
      <c r="TTP199" s="52"/>
      <c r="TTQ199" s="52"/>
      <c r="TTS199" s="52"/>
      <c r="TTT199" s="52"/>
      <c r="TTY199" s="53"/>
      <c r="TTZ199"/>
      <c r="TUA199"/>
      <c r="TUE199" s="51"/>
      <c r="TUF199" s="52"/>
      <c r="TUG199" s="52"/>
      <c r="TUI199" s="52"/>
      <c r="TUJ199" s="52"/>
      <c r="TUO199" s="53"/>
      <c r="TUP199"/>
      <c r="TUQ199"/>
      <c r="TUU199" s="51"/>
      <c r="TUV199" s="52"/>
      <c r="TUW199" s="52"/>
      <c r="TUY199" s="52"/>
      <c r="TUZ199" s="52"/>
      <c r="TVE199" s="53"/>
      <c r="TVF199"/>
      <c r="TVG199"/>
      <c r="TVK199" s="51"/>
      <c r="TVL199" s="52"/>
      <c r="TVM199" s="52"/>
      <c r="TVO199" s="52"/>
      <c r="TVP199" s="52"/>
      <c r="TVU199" s="53"/>
      <c r="TVV199"/>
      <c r="TVW199"/>
      <c r="TWA199" s="51"/>
      <c r="TWB199" s="52"/>
      <c r="TWC199" s="52"/>
      <c r="TWE199" s="52"/>
      <c r="TWF199" s="52"/>
      <c r="TWK199" s="53"/>
      <c r="TWL199"/>
      <c r="TWM199"/>
      <c r="TWQ199" s="51"/>
      <c r="TWR199" s="52"/>
      <c r="TWS199" s="52"/>
      <c r="TWU199" s="52"/>
      <c r="TWV199" s="52"/>
      <c r="TXA199" s="53"/>
      <c r="TXB199"/>
      <c r="TXC199"/>
      <c r="TXG199" s="51"/>
      <c r="TXH199" s="52"/>
      <c r="TXI199" s="52"/>
      <c r="TXK199" s="52"/>
      <c r="TXL199" s="52"/>
      <c r="TXQ199" s="53"/>
      <c r="TXR199"/>
      <c r="TXS199"/>
      <c r="TXW199" s="51"/>
      <c r="TXX199" s="52"/>
      <c r="TXY199" s="52"/>
      <c r="TYA199" s="52"/>
      <c r="TYB199" s="52"/>
      <c r="TYG199" s="53"/>
      <c r="TYH199"/>
      <c r="TYI199"/>
      <c r="TYM199" s="51"/>
      <c r="TYN199" s="52"/>
      <c r="TYO199" s="52"/>
      <c r="TYQ199" s="52"/>
      <c r="TYR199" s="52"/>
      <c r="TYW199" s="53"/>
      <c r="TYX199"/>
      <c r="TYY199"/>
      <c r="TZC199" s="51"/>
      <c r="TZD199" s="52"/>
      <c r="TZE199" s="52"/>
      <c r="TZG199" s="52"/>
      <c r="TZH199" s="52"/>
      <c r="TZM199" s="53"/>
      <c r="TZN199"/>
      <c r="TZO199"/>
      <c r="TZS199" s="51"/>
      <c r="TZT199" s="52"/>
      <c r="TZU199" s="52"/>
      <c r="TZW199" s="52"/>
      <c r="TZX199" s="52"/>
      <c r="UAC199" s="53"/>
      <c r="UAD199"/>
      <c r="UAE199"/>
      <c r="UAI199" s="51"/>
      <c r="UAJ199" s="52"/>
      <c r="UAK199" s="52"/>
      <c r="UAM199" s="52"/>
      <c r="UAN199" s="52"/>
      <c r="UAS199" s="53"/>
      <c r="UAT199"/>
      <c r="UAU199"/>
      <c r="UAY199" s="51"/>
      <c r="UAZ199" s="52"/>
      <c r="UBA199" s="52"/>
      <c r="UBC199" s="52"/>
      <c r="UBD199" s="52"/>
      <c r="UBI199" s="53"/>
      <c r="UBJ199"/>
      <c r="UBK199"/>
      <c r="UBO199" s="51"/>
      <c r="UBP199" s="52"/>
      <c r="UBQ199" s="52"/>
      <c r="UBS199" s="52"/>
      <c r="UBT199" s="52"/>
      <c r="UBY199" s="53"/>
      <c r="UBZ199"/>
      <c r="UCA199"/>
      <c r="UCE199" s="51"/>
      <c r="UCF199" s="52"/>
      <c r="UCG199" s="52"/>
      <c r="UCI199" s="52"/>
      <c r="UCJ199" s="52"/>
      <c r="UCO199" s="53"/>
      <c r="UCP199"/>
      <c r="UCQ199"/>
      <c r="UCU199" s="51"/>
      <c r="UCV199" s="52"/>
      <c r="UCW199" s="52"/>
      <c r="UCY199" s="52"/>
      <c r="UCZ199" s="52"/>
      <c r="UDE199" s="53"/>
      <c r="UDF199"/>
      <c r="UDG199"/>
      <c r="UDK199" s="51"/>
      <c r="UDL199" s="52"/>
      <c r="UDM199" s="52"/>
      <c r="UDO199" s="52"/>
      <c r="UDP199" s="52"/>
      <c r="UDU199" s="53"/>
      <c r="UDV199"/>
      <c r="UDW199"/>
      <c r="UEA199" s="51"/>
      <c r="UEB199" s="52"/>
      <c r="UEC199" s="52"/>
      <c r="UEE199" s="52"/>
      <c r="UEF199" s="52"/>
      <c r="UEK199" s="53"/>
      <c r="UEL199"/>
      <c r="UEM199"/>
      <c r="UEQ199" s="51"/>
      <c r="UER199" s="52"/>
      <c r="UES199" s="52"/>
      <c r="UEU199" s="52"/>
      <c r="UEV199" s="52"/>
      <c r="UFA199" s="53"/>
      <c r="UFB199"/>
      <c r="UFC199"/>
      <c r="UFG199" s="51"/>
      <c r="UFH199" s="52"/>
      <c r="UFI199" s="52"/>
      <c r="UFK199" s="52"/>
      <c r="UFL199" s="52"/>
      <c r="UFQ199" s="53"/>
      <c r="UFR199"/>
      <c r="UFS199"/>
      <c r="UFW199" s="51"/>
      <c r="UFX199" s="52"/>
      <c r="UFY199" s="52"/>
      <c r="UGA199" s="52"/>
      <c r="UGB199" s="52"/>
      <c r="UGG199" s="53"/>
      <c r="UGH199"/>
      <c r="UGI199"/>
      <c r="UGM199" s="51"/>
      <c r="UGN199" s="52"/>
      <c r="UGO199" s="52"/>
      <c r="UGQ199" s="52"/>
      <c r="UGR199" s="52"/>
      <c r="UGW199" s="53"/>
      <c r="UGX199"/>
      <c r="UGY199"/>
      <c r="UHC199" s="51"/>
      <c r="UHD199" s="52"/>
      <c r="UHE199" s="52"/>
      <c r="UHG199" s="52"/>
      <c r="UHH199" s="52"/>
      <c r="UHM199" s="53"/>
      <c r="UHN199"/>
      <c r="UHO199"/>
      <c r="UHS199" s="51"/>
      <c r="UHT199" s="52"/>
      <c r="UHU199" s="52"/>
      <c r="UHW199" s="52"/>
      <c r="UHX199" s="52"/>
      <c r="UIC199" s="53"/>
      <c r="UID199"/>
      <c r="UIE199"/>
      <c r="UII199" s="51"/>
      <c r="UIJ199" s="52"/>
      <c r="UIK199" s="52"/>
      <c r="UIM199" s="52"/>
      <c r="UIN199" s="52"/>
      <c r="UIS199" s="53"/>
      <c r="UIT199"/>
      <c r="UIU199"/>
      <c r="UIY199" s="51"/>
      <c r="UIZ199" s="52"/>
      <c r="UJA199" s="52"/>
      <c r="UJC199" s="52"/>
      <c r="UJD199" s="52"/>
      <c r="UJI199" s="53"/>
      <c r="UJJ199"/>
      <c r="UJK199"/>
      <c r="UJO199" s="51"/>
      <c r="UJP199" s="52"/>
      <c r="UJQ199" s="52"/>
      <c r="UJS199" s="52"/>
      <c r="UJT199" s="52"/>
      <c r="UJY199" s="53"/>
      <c r="UJZ199"/>
      <c r="UKA199"/>
      <c r="UKE199" s="51"/>
      <c r="UKF199" s="52"/>
      <c r="UKG199" s="52"/>
      <c r="UKI199" s="52"/>
      <c r="UKJ199" s="52"/>
      <c r="UKO199" s="53"/>
      <c r="UKP199"/>
      <c r="UKQ199"/>
      <c r="UKU199" s="51"/>
      <c r="UKV199" s="52"/>
      <c r="UKW199" s="52"/>
      <c r="UKY199" s="52"/>
      <c r="UKZ199" s="52"/>
      <c r="ULE199" s="53"/>
      <c r="ULF199"/>
      <c r="ULG199"/>
      <c r="ULK199" s="51"/>
      <c r="ULL199" s="52"/>
      <c r="ULM199" s="52"/>
      <c r="ULO199" s="52"/>
      <c r="ULP199" s="52"/>
      <c r="ULU199" s="53"/>
      <c r="ULV199"/>
      <c r="ULW199"/>
      <c r="UMA199" s="51"/>
      <c r="UMB199" s="52"/>
      <c r="UMC199" s="52"/>
      <c r="UME199" s="52"/>
      <c r="UMF199" s="52"/>
      <c r="UMK199" s="53"/>
      <c r="UML199"/>
      <c r="UMM199"/>
      <c r="UMQ199" s="51"/>
      <c r="UMR199" s="52"/>
      <c r="UMS199" s="52"/>
      <c r="UMU199" s="52"/>
      <c r="UMV199" s="52"/>
      <c r="UNA199" s="53"/>
      <c r="UNB199"/>
      <c r="UNC199"/>
      <c r="UNG199" s="51"/>
      <c r="UNH199" s="52"/>
      <c r="UNI199" s="52"/>
      <c r="UNK199" s="52"/>
      <c r="UNL199" s="52"/>
      <c r="UNQ199" s="53"/>
      <c r="UNR199"/>
      <c r="UNS199"/>
      <c r="UNW199" s="51"/>
      <c r="UNX199" s="52"/>
      <c r="UNY199" s="52"/>
      <c r="UOA199" s="52"/>
      <c r="UOB199" s="52"/>
      <c r="UOG199" s="53"/>
      <c r="UOH199"/>
      <c r="UOI199"/>
      <c r="UOM199" s="51"/>
      <c r="UON199" s="52"/>
      <c r="UOO199" s="52"/>
      <c r="UOQ199" s="52"/>
      <c r="UOR199" s="52"/>
      <c r="UOW199" s="53"/>
      <c r="UOX199"/>
      <c r="UOY199"/>
      <c r="UPC199" s="51"/>
      <c r="UPD199" s="52"/>
      <c r="UPE199" s="52"/>
      <c r="UPG199" s="52"/>
      <c r="UPH199" s="52"/>
      <c r="UPM199" s="53"/>
      <c r="UPN199"/>
      <c r="UPO199"/>
      <c r="UPS199" s="51"/>
      <c r="UPT199" s="52"/>
      <c r="UPU199" s="52"/>
      <c r="UPW199" s="52"/>
      <c r="UPX199" s="52"/>
      <c r="UQC199" s="53"/>
      <c r="UQD199"/>
      <c r="UQE199"/>
      <c r="UQI199" s="51"/>
      <c r="UQJ199" s="52"/>
      <c r="UQK199" s="52"/>
      <c r="UQM199" s="52"/>
      <c r="UQN199" s="52"/>
      <c r="UQS199" s="53"/>
      <c r="UQT199"/>
      <c r="UQU199"/>
      <c r="UQY199" s="51"/>
      <c r="UQZ199" s="52"/>
      <c r="URA199" s="52"/>
      <c r="URC199" s="52"/>
      <c r="URD199" s="52"/>
      <c r="URI199" s="53"/>
      <c r="URJ199"/>
      <c r="URK199"/>
      <c r="URO199" s="51"/>
      <c r="URP199" s="52"/>
      <c r="URQ199" s="52"/>
      <c r="URS199" s="52"/>
      <c r="URT199" s="52"/>
      <c r="URY199" s="53"/>
      <c r="URZ199"/>
      <c r="USA199"/>
      <c r="USE199" s="51"/>
      <c r="USF199" s="52"/>
      <c r="USG199" s="52"/>
      <c r="USI199" s="52"/>
      <c r="USJ199" s="52"/>
      <c r="USO199" s="53"/>
      <c r="USP199"/>
      <c r="USQ199"/>
      <c r="USU199" s="51"/>
      <c r="USV199" s="52"/>
      <c r="USW199" s="52"/>
      <c r="USY199" s="52"/>
      <c r="USZ199" s="52"/>
      <c r="UTE199" s="53"/>
      <c r="UTF199"/>
      <c r="UTG199"/>
      <c r="UTK199" s="51"/>
      <c r="UTL199" s="52"/>
      <c r="UTM199" s="52"/>
      <c r="UTO199" s="52"/>
      <c r="UTP199" s="52"/>
      <c r="UTU199" s="53"/>
      <c r="UTV199"/>
      <c r="UTW199"/>
      <c r="UUA199" s="51"/>
      <c r="UUB199" s="52"/>
      <c r="UUC199" s="52"/>
      <c r="UUE199" s="52"/>
      <c r="UUF199" s="52"/>
      <c r="UUK199" s="53"/>
      <c r="UUL199"/>
      <c r="UUM199"/>
      <c r="UUQ199" s="51"/>
      <c r="UUR199" s="52"/>
      <c r="UUS199" s="52"/>
      <c r="UUU199" s="52"/>
      <c r="UUV199" s="52"/>
      <c r="UVA199" s="53"/>
      <c r="UVB199"/>
      <c r="UVC199"/>
      <c r="UVG199" s="51"/>
      <c r="UVH199" s="52"/>
      <c r="UVI199" s="52"/>
      <c r="UVK199" s="52"/>
      <c r="UVL199" s="52"/>
      <c r="UVQ199" s="53"/>
      <c r="UVR199"/>
      <c r="UVS199"/>
      <c r="UVW199" s="51"/>
      <c r="UVX199" s="52"/>
      <c r="UVY199" s="52"/>
      <c r="UWA199" s="52"/>
      <c r="UWB199" s="52"/>
      <c r="UWG199" s="53"/>
      <c r="UWH199"/>
      <c r="UWI199"/>
      <c r="UWM199" s="51"/>
      <c r="UWN199" s="52"/>
      <c r="UWO199" s="52"/>
      <c r="UWQ199" s="52"/>
      <c r="UWR199" s="52"/>
      <c r="UWW199" s="53"/>
      <c r="UWX199"/>
      <c r="UWY199"/>
      <c r="UXC199" s="51"/>
      <c r="UXD199" s="52"/>
      <c r="UXE199" s="52"/>
      <c r="UXG199" s="52"/>
      <c r="UXH199" s="52"/>
      <c r="UXM199" s="53"/>
      <c r="UXN199"/>
      <c r="UXO199"/>
      <c r="UXS199" s="51"/>
      <c r="UXT199" s="52"/>
      <c r="UXU199" s="52"/>
      <c r="UXW199" s="52"/>
      <c r="UXX199" s="52"/>
      <c r="UYC199" s="53"/>
      <c r="UYD199"/>
      <c r="UYE199"/>
      <c r="UYI199" s="51"/>
      <c r="UYJ199" s="52"/>
      <c r="UYK199" s="52"/>
      <c r="UYM199" s="52"/>
      <c r="UYN199" s="52"/>
      <c r="UYS199" s="53"/>
      <c r="UYT199"/>
      <c r="UYU199"/>
      <c r="UYY199" s="51"/>
      <c r="UYZ199" s="52"/>
      <c r="UZA199" s="52"/>
      <c r="UZC199" s="52"/>
      <c r="UZD199" s="52"/>
      <c r="UZI199" s="53"/>
      <c r="UZJ199"/>
      <c r="UZK199"/>
      <c r="UZO199" s="51"/>
      <c r="UZP199" s="52"/>
      <c r="UZQ199" s="52"/>
      <c r="UZS199" s="52"/>
      <c r="UZT199" s="52"/>
      <c r="UZY199" s="53"/>
      <c r="UZZ199"/>
      <c r="VAA199"/>
      <c r="VAE199" s="51"/>
      <c r="VAF199" s="52"/>
      <c r="VAG199" s="52"/>
      <c r="VAI199" s="52"/>
      <c r="VAJ199" s="52"/>
      <c r="VAO199" s="53"/>
      <c r="VAP199"/>
      <c r="VAQ199"/>
      <c r="VAU199" s="51"/>
      <c r="VAV199" s="52"/>
      <c r="VAW199" s="52"/>
      <c r="VAY199" s="52"/>
      <c r="VAZ199" s="52"/>
      <c r="VBE199" s="53"/>
      <c r="VBF199"/>
      <c r="VBG199"/>
      <c r="VBK199" s="51"/>
      <c r="VBL199" s="52"/>
      <c r="VBM199" s="52"/>
      <c r="VBO199" s="52"/>
      <c r="VBP199" s="52"/>
      <c r="VBU199" s="53"/>
      <c r="VBV199"/>
      <c r="VBW199"/>
      <c r="VCA199" s="51"/>
      <c r="VCB199" s="52"/>
      <c r="VCC199" s="52"/>
      <c r="VCE199" s="52"/>
      <c r="VCF199" s="52"/>
      <c r="VCK199" s="53"/>
      <c r="VCL199"/>
      <c r="VCM199"/>
      <c r="VCQ199" s="51"/>
      <c r="VCR199" s="52"/>
      <c r="VCS199" s="52"/>
      <c r="VCU199" s="52"/>
      <c r="VCV199" s="52"/>
      <c r="VDA199" s="53"/>
      <c r="VDB199"/>
      <c r="VDC199"/>
      <c r="VDG199" s="51"/>
      <c r="VDH199" s="52"/>
      <c r="VDI199" s="52"/>
      <c r="VDK199" s="52"/>
      <c r="VDL199" s="52"/>
      <c r="VDQ199" s="53"/>
      <c r="VDR199"/>
      <c r="VDS199"/>
      <c r="VDW199" s="51"/>
      <c r="VDX199" s="52"/>
      <c r="VDY199" s="52"/>
      <c r="VEA199" s="52"/>
      <c r="VEB199" s="52"/>
      <c r="VEG199" s="53"/>
      <c r="VEH199"/>
      <c r="VEI199"/>
      <c r="VEM199" s="51"/>
      <c r="VEN199" s="52"/>
      <c r="VEO199" s="52"/>
      <c r="VEQ199" s="52"/>
      <c r="VER199" s="52"/>
      <c r="VEW199" s="53"/>
      <c r="VEX199"/>
      <c r="VEY199"/>
      <c r="VFC199" s="51"/>
      <c r="VFD199" s="52"/>
      <c r="VFE199" s="52"/>
      <c r="VFG199" s="52"/>
      <c r="VFH199" s="52"/>
      <c r="VFM199" s="53"/>
      <c r="VFN199"/>
      <c r="VFO199"/>
      <c r="VFS199" s="51"/>
      <c r="VFT199" s="52"/>
      <c r="VFU199" s="52"/>
      <c r="VFW199" s="52"/>
      <c r="VFX199" s="52"/>
      <c r="VGC199" s="53"/>
      <c r="VGD199"/>
      <c r="VGE199"/>
      <c r="VGI199" s="51"/>
      <c r="VGJ199" s="52"/>
      <c r="VGK199" s="52"/>
      <c r="VGM199" s="52"/>
      <c r="VGN199" s="52"/>
      <c r="VGS199" s="53"/>
      <c r="VGT199"/>
      <c r="VGU199"/>
      <c r="VGY199" s="51"/>
      <c r="VGZ199" s="52"/>
      <c r="VHA199" s="52"/>
      <c r="VHC199" s="52"/>
      <c r="VHD199" s="52"/>
      <c r="VHI199" s="53"/>
      <c r="VHJ199"/>
      <c r="VHK199"/>
      <c r="VHO199" s="51"/>
      <c r="VHP199" s="52"/>
      <c r="VHQ199" s="52"/>
      <c r="VHS199" s="52"/>
      <c r="VHT199" s="52"/>
      <c r="VHY199" s="53"/>
      <c r="VHZ199"/>
      <c r="VIA199"/>
      <c r="VIE199" s="51"/>
      <c r="VIF199" s="52"/>
      <c r="VIG199" s="52"/>
      <c r="VII199" s="52"/>
      <c r="VIJ199" s="52"/>
      <c r="VIO199" s="53"/>
      <c r="VIP199"/>
      <c r="VIQ199"/>
      <c r="VIU199" s="51"/>
      <c r="VIV199" s="52"/>
      <c r="VIW199" s="52"/>
      <c r="VIY199" s="52"/>
      <c r="VIZ199" s="52"/>
      <c r="VJE199" s="53"/>
      <c r="VJF199"/>
      <c r="VJG199"/>
      <c r="VJK199" s="51"/>
      <c r="VJL199" s="52"/>
      <c r="VJM199" s="52"/>
      <c r="VJO199" s="52"/>
      <c r="VJP199" s="52"/>
      <c r="VJU199" s="53"/>
      <c r="VJV199"/>
      <c r="VJW199"/>
      <c r="VKA199" s="51"/>
      <c r="VKB199" s="52"/>
      <c r="VKC199" s="52"/>
      <c r="VKE199" s="52"/>
      <c r="VKF199" s="52"/>
      <c r="VKK199" s="53"/>
      <c r="VKL199"/>
      <c r="VKM199"/>
      <c r="VKQ199" s="51"/>
      <c r="VKR199" s="52"/>
      <c r="VKS199" s="52"/>
      <c r="VKU199" s="52"/>
      <c r="VKV199" s="52"/>
      <c r="VLA199" s="53"/>
      <c r="VLB199"/>
      <c r="VLC199"/>
      <c r="VLG199" s="51"/>
      <c r="VLH199" s="52"/>
      <c r="VLI199" s="52"/>
      <c r="VLK199" s="52"/>
      <c r="VLL199" s="52"/>
      <c r="VLQ199" s="53"/>
      <c r="VLR199"/>
      <c r="VLS199"/>
      <c r="VLW199" s="51"/>
      <c r="VLX199" s="52"/>
      <c r="VLY199" s="52"/>
      <c r="VMA199" s="52"/>
      <c r="VMB199" s="52"/>
      <c r="VMG199" s="53"/>
      <c r="VMH199"/>
      <c r="VMI199"/>
      <c r="VMM199" s="51"/>
      <c r="VMN199" s="52"/>
      <c r="VMO199" s="52"/>
      <c r="VMQ199" s="52"/>
      <c r="VMR199" s="52"/>
      <c r="VMW199" s="53"/>
      <c r="VMX199"/>
      <c r="VMY199"/>
      <c r="VNC199" s="51"/>
      <c r="VND199" s="52"/>
      <c r="VNE199" s="52"/>
      <c r="VNG199" s="52"/>
      <c r="VNH199" s="52"/>
      <c r="VNM199" s="53"/>
      <c r="VNN199"/>
      <c r="VNO199"/>
      <c r="VNS199" s="51"/>
      <c r="VNT199" s="52"/>
      <c r="VNU199" s="52"/>
      <c r="VNW199" s="52"/>
      <c r="VNX199" s="52"/>
      <c r="VOC199" s="53"/>
      <c r="VOD199"/>
      <c r="VOE199"/>
      <c r="VOI199" s="51"/>
      <c r="VOJ199" s="52"/>
      <c r="VOK199" s="52"/>
      <c r="VOM199" s="52"/>
      <c r="VON199" s="52"/>
      <c r="VOS199" s="53"/>
      <c r="VOT199"/>
      <c r="VOU199"/>
      <c r="VOY199" s="51"/>
      <c r="VOZ199" s="52"/>
      <c r="VPA199" s="52"/>
      <c r="VPC199" s="52"/>
      <c r="VPD199" s="52"/>
      <c r="VPI199" s="53"/>
      <c r="VPJ199"/>
      <c r="VPK199"/>
      <c r="VPO199" s="51"/>
      <c r="VPP199" s="52"/>
      <c r="VPQ199" s="52"/>
      <c r="VPS199" s="52"/>
      <c r="VPT199" s="52"/>
      <c r="VPY199" s="53"/>
      <c r="VPZ199"/>
      <c r="VQA199"/>
      <c r="VQE199" s="51"/>
      <c r="VQF199" s="52"/>
      <c r="VQG199" s="52"/>
      <c r="VQI199" s="52"/>
      <c r="VQJ199" s="52"/>
      <c r="VQO199" s="53"/>
      <c r="VQP199"/>
      <c r="VQQ199"/>
      <c r="VQU199" s="51"/>
      <c r="VQV199" s="52"/>
      <c r="VQW199" s="52"/>
      <c r="VQY199" s="52"/>
      <c r="VQZ199" s="52"/>
      <c r="VRE199" s="53"/>
      <c r="VRF199"/>
      <c r="VRG199"/>
      <c r="VRK199" s="51"/>
      <c r="VRL199" s="52"/>
      <c r="VRM199" s="52"/>
      <c r="VRO199" s="52"/>
      <c r="VRP199" s="52"/>
      <c r="VRU199" s="53"/>
      <c r="VRV199"/>
      <c r="VRW199"/>
      <c r="VSA199" s="51"/>
      <c r="VSB199" s="52"/>
      <c r="VSC199" s="52"/>
      <c r="VSE199" s="52"/>
      <c r="VSF199" s="52"/>
      <c r="VSK199" s="53"/>
      <c r="VSL199"/>
      <c r="VSM199"/>
      <c r="VSQ199" s="51"/>
      <c r="VSR199" s="52"/>
      <c r="VSS199" s="52"/>
      <c r="VSU199" s="52"/>
      <c r="VSV199" s="52"/>
      <c r="VTA199" s="53"/>
      <c r="VTB199"/>
      <c r="VTC199"/>
      <c r="VTG199" s="51"/>
      <c r="VTH199" s="52"/>
      <c r="VTI199" s="52"/>
      <c r="VTK199" s="52"/>
      <c r="VTL199" s="52"/>
      <c r="VTQ199" s="53"/>
      <c r="VTR199"/>
      <c r="VTS199"/>
      <c r="VTW199" s="51"/>
      <c r="VTX199" s="52"/>
      <c r="VTY199" s="52"/>
      <c r="VUA199" s="52"/>
      <c r="VUB199" s="52"/>
      <c r="VUG199" s="53"/>
      <c r="VUH199"/>
      <c r="VUI199"/>
      <c r="VUM199" s="51"/>
      <c r="VUN199" s="52"/>
      <c r="VUO199" s="52"/>
      <c r="VUQ199" s="52"/>
      <c r="VUR199" s="52"/>
      <c r="VUW199" s="53"/>
      <c r="VUX199"/>
      <c r="VUY199"/>
      <c r="VVC199" s="51"/>
      <c r="VVD199" s="52"/>
      <c r="VVE199" s="52"/>
      <c r="VVG199" s="52"/>
      <c r="VVH199" s="52"/>
      <c r="VVM199" s="53"/>
      <c r="VVN199"/>
      <c r="VVO199"/>
      <c r="VVS199" s="51"/>
      <c r="VVT199" s="52"/>
      <c r="VVU199" s="52"/>
      <c r="VVW199" s="52"/>
      <c r="VVX199" s="52"/>
      <c r="VWC199" s="53"/>
      <c r="VWD199"/>
      <c r="VWE199"/>
      <c r="VWI199" s="51"/>
      <c r="VWJ199" s="52"/>
      <c r="VWK199" s="52"/>
      <c r="VWM199" s="52"/>
      <c r="VWN199" s="52"/>
      <c r="VWS199" s="53"/>
      <c r="VWT199"/>
      <c r="VWU199"/>
      <c r="VWY199" s="51"/>
      <c r="VWZ199" s="52"/>
      <c r="VXA199" s="52"/>
      <c r="VXC199" s="52"/>
      <c r="VXD199" s="52"/>
      <c r="VXI199" s="53"/>
      <c r="VXJ199"/>
      <c r="VXK199"/>
      <c r="VXO199" s="51"/>
      <c r="VXP199" s="52"/>
      <c r="VXQ199" s="52"/>
      <c r="VXS199" s="52"/>
      <c r="VXT199" s="52"/>
      <c r="VXY199" s="53"/>
      <c r="VXZ199"/>
      <c r="VYA199"/>
      <c r="VYE199" s="51"/>
      <c r="VYF199" s="52"/>
      <c r="VYG199" s="52"/>
      <c r="VYI199" s="52"/>
      <c r="VYJ199" s="52"/>
      <c r="VYO199" s="53"/>
      <c r="VYP199"/>
      <c r="VYQ199"/>
      <c r="VYU199" s="51"/>
      <c r="VYV199" s="52"/>
      <c r="VYW199" s="52"/>
      <c r="VYY199" s="52"/>
      <c r="VYZ199" s="52"/>
      <c r="VZE199" s="53"/>
      <c r="VZF199"/>
      <c r="VZG199"/>
      <c r="VZK199" s="51"/>
      <c r="VZL199" s="52"/>
      <c r="VZM199" s="52"/>
      <c r="VZO199" s="52"/>
      <c r="VZP199" s="52"/>
      <c r="VZU199" s="53"/>
      <c r="VZV199"/>
      <c r="VZW199"/>
      <c r="WAA199" s="51"/>
      <c r="WAB199" s="52"/>
      <c r="WAC199" s="52"/>
      <c r="WAE199" s="52"/>
      <c r="WAF199" s="52"/>
      <c r="WAK199" s="53"/>
      <c r="WAL199"/>
      <c r="WAM199"/>
      <c r="WAQ199" s="51"/>
      <c r="WAR199" s="52"/>
      <c r="WAS199" s="52"/>
      <c r="WAU199" s="52"/>
      <c r="WAV199" s="52"/>
      <c r="WBA199" s="53"/>
      <c r="WBB199"/>
      <c r="WBC199"/>
      <c r="WBG199" s="51"/>
      <c r="WBH199" s="52"/>
      <c r="WBI199" s="52"/>
      <c r="WBK199" s="52"/>
      <c r="WBL199" s="52"/>
      <c r="WBQ199" s="53"/>
      <c r="WBR199"/>
      <c r="WBS199"/>
      <c r="WBW199" s="51"/>
      <c r="WBX199" s="52"/>
      <c r="WBY199" s="52"/>
      <c r="WCA199" s="52"/>
      <c r="WCB199" s="52"/>
      <c r="WCG199" s="53"/>
      <c r="WCH199"/>
      <c r="WCI199"/>
      <c r="WCM199" s="51"/>
      <c r="WCN199" s="52"/>
      <c r="WCO199" s="52"/>
      <c r="WCQ199" s="52"/>
      <c r="WCR199" s="52"/>
      <c r="WCW199" s="53"/>
      <c r="WCX199"/>
      <c r="WCY199"/>
      <c r="WDC199" s="51"/>
      <c r="WDD199" s="52"/>
      <c r="WDE199" s="52"/>
      <c r="WDG199" s="52"/>
      <c r="WDH199" s="52"/>
      <c r="WDM199" s="53"/>
      <c r="WDN199"/>
      <c r="WDO199"/>
      <c r="WDS199" s="51"/>
      <c r="WDT199" s="52"/>
      <c r="WDU199" s="52"/>
      <c r="WDW199" s="52"/>
      <c r="WDX199" s="52"/>
      <c r="WEC199" s="53"/>
      <c r="WED199"/>
      <c r="WEE199"/>
      <c r="WEI199" s="51"/>
      <c r="WEJ199" s="52"/>
      <c r="WEK199" s="52"/>
      <c r="WEM199" s="52"/>
      <c r="WEN199" s="52"/>
      <c r="WES199" s="53"/>
      <c r="WET199"/>
      <c r="WEU199"/>
      <c r="WEY199" s="51"/>
      <c r="WEZ199" s="52"/>
      <c r="WFA199" s="52"/>
      <c r="WFC199" s="52"/>
      <c r="WFD199" s="52"/>
      <c r="WFI199" s="53"/>
      <c r="WFJ199"/>
      <c r="WFK199"/>
      <c r="WFO199" s="51"/>
      <c r="WFP199" s="52"/>
      <c r="WFQ199" s="52"/>
      <c r="WFS199" s="52"/>
      <c r="WFT199" s="52"/>
      <c r="WFY199" s="53"/>
      <c r="WFZ199"/>
      <c r="WGA199"/>
      <c r="WGE199" s="51"/>
      <c r="WGF199" s="52"/>
      <c r="WGG199" s="52"/>
      <c r="WGI199" s="52"/>
      <c r="WGJ199" s="52"/>
      <c r="WGO199" s="53"/>
      <c r="WGP199"/>
      <c r="WGQ199"/>
      <c r="WGU199" s="51"/>
      <c r="WGV199" s="52"/>
      <c r="WGW199" s="52"/>
      <c r="WGY199" s="52"/>
      <c r="WGZ199" s="52"/>
      <c r="WHE199" s="53"/>
      <c r="WHF199"/>
      <c r="WHG199"/>
      <c r="WHK199" s="51"/>
      <c r="WHL199" s="52"/>
      <c r="WHM199" s="52"/>
      <c r="WHO199" s="52"/>
      <c r="WHP199" s="52"/>
      <c r="WHU199" s="53"/>
      <c r="WHV199"/>
      <c r="WHW199"/>
      <c r="WIA199" s="51"/>
      <c r="WIB199" s="52"/>
      <c r="WIC199" s="52"/>
      <c r="WIE199" s="52"/>
      <c r="WIF199" s="52"/>
      <c r="WIK199" s="53"/>
      <c r="WIL199"/>
      <c r="WIM199"/>
      <c r="WIQ199" s="51"/>
      <c r="WIR199" s="52"/>
      <c r="WIS199" s="52"/>
      <c r="WIU199" s="52"/>
      <c r="WIV199" s="52"/>
      <c r="WJA199" s="53"/>
      <c r="WJB199"/>
      <c r="WJC199"/>
      <c r="WJG199" s="51"/>
      <c r="WJH199" s="52"/>
      <c r="WJI199" s="52"/>
      <c r="WJK199" s="52"/>
      <c r="WJL199" s="52"/>
      <c r="WJQ199" s="53"/>
      <c r="WJR199"/>
      <c r="WJS199"/>
      <c r="WJW199" s="51"/>
      <c r="WJX199" s="52"/>
      <c r="WJY199" s="52"/>
      <c r="WKA199" s="52"/>
      <c r="WKB199" s="52"/>
      <c r="WKG199" s="53"/>
      <c r="WKH199"/>
      <c r="WKI199"/>
      <c r="WKM199" s="51"/>
      <c r="WKN199" s="52"/>
      <c r="WKO199" s="52"/>
      <c r="WKQ199" s="52"/>
      <c r="WKR199" s="52"/>
      <c r="WKW199" s="53"/>
      <c r="WKX199"/>
      <c r="WKY199"/>
      <c r="WLC199" s="51"/>
      <c r="WLD199" s="52"/>
      <c r="WLE199" s="52"/>
      <c r="WLG199" s="52"/>
      <c r="WLH199" s="52"/>
      <c r="WLM199" s="53"/>
      <c r="WLN199"/>
      <c r="WLO199"/>
      <c r="WLS199" s="51"/>
      <c r="WLT199" s="52"/>
      <c r="WLU199" s="52"/>
      <c r="WLW199" s="52"/>
      <c r="WLX199" s="52"/>
      <c r="WMC199" s="53"/>
      <c r="WMD199"/>
      <c r="WME199"/>
      <c r="WMI199" s="51"/>
      <c r="WMJ199" s="52"/>
      <c r="WMK199" s="52"/>
      <c r="WMM199" s="52"/>
      <c r="WMN199" s="52"/>
      <c r="WMS199" s="53"/>
      <c r="WMT199"/>
      <c r="WMU199"/>
      <c r="WMY199" s="51"/>
      <c r="WMZ199" s="52"/>
      <c r="WNA199" s="52"/>
      <c r="WNC199" s="52"/>
      <c r="WND199" s="52"/>
      <c r="WNI199" s="53"/>
      <c r="WNJ199"/>
      <c r="WNK199"/>
      <c r="WNO199" s="51"/>
      <c r="WNP199" s="52"/>
      <c r="WNQ199" s="52"/>
      <c r="WNS199" s="52"/>
      <c r="WNT199" s="52"/>
      <c r="WNY199" s="53"/>
      <c r="WNZ199"/>
      <c r="WOA199"/>
      <c r="WOE199" s="51"/>
      <c r="WOF199" s="52"/>
      <c r="WOG199" s="52"/>
      <c r="WOI199" s="52"/>
      <c r="WOJ199" s="52"/>
      <c r="WOO199" s="53"/>
      <c r="WOP199"/>
      <c r="WOQ199"/>
      <c r="WOU199" s="51"/>
      <c r="WOV199" s="52"/>
      <c r="WOW199" s="52"/>
      <c r="WOY199" s="52"/>
      <c r="WOZ199" s="52"/>
      <c r="WPE199" s="53"/>
      <c r="WPF199"/>
      <c r="WPG199"/>
      <c r="WPK199" s="51"/>
      <c r="WPL199" s="52"/>
      <c r="WPM199" s="52"/>
      <c r="WPO199" s="52"/>
      <c r="WPP199" s="52"/>
      <c r="WPU199" s="53"/>
      <c r="WPV199"/>
      <c r="WPW199"/>
      <c r="WQA199" s="51"/>
      <c r="WQB199" s="52"/>
      <c r="WQC199" s="52"/>
      <c r="WQE199" s="52"/>
      <c r="WQF199" s="52"/>
      <c r="WQK199" s="53"/>
      <c r="WQL199"/>
      <c r="WQM199"/>
      <c r="WQQ199" s="51"/>
      <c r="WQR199" s="52"/>
      <c r="WQS199" s="52"/>
      <c r="WQU199" s="52"/>
      <c r="WQV199" s="52"/>
      <c r="WRA199" s="53"/>
      <c r="WRB199"/>
      <c r="WRC199"/>
      <c r="WRG199" s="51"/>
      <c r="WRH199" s="52"/>
      <c r="WRI199" s="52"/>
      <c r="WRK199" s="52"/>
      <c r="WRL199" s="52"/>
      <c r="WRQ199" s="53"/>
      <c r="WRR199"/>
      <c r="WRS199"/>
      <c r="WRW199" s="51"/>
      <c r="WRX199" s="52"/>
      <c r="WRY199" s="52"/>
      <c r="WSA199" s="52"/>
      <c r="WSB199" s="52"/>
      <c r="WSG199" s="53"/>
      <c r="WSH199"/>
      <c r="WSI199"/>
      <c r="WSM199" s="51"/>
      <c r="WSN199" s="52"/>
      <c r="WSO199" s="52"/>
      <c r="WSQ199" s="52"/>
      <c r="WSR199" s="52"/>
      <c r="WSW199" s="53"/>
      <c r="WSX199"/>
      <c r="WSY199"/>
      <c r="WTC199" s="51"/>
      <c r="WTD199" s="52"/>
      <c r="WTE199" s="52"/>
      <c r="WTG199" s="52"/>
      <c r="WTH199" s="52"/>
      <c r="WTM199" s="53"/>
      <c r="WTN199"/>
      <c r="WTO199"/>
      <c r="WTS199" s="51"/>
      <c r="WTT199" s="52"/>
      <c r="WTU199" s="52"/>
      <c r="WTW199" s="52"/>
      <c r="WTX199" s="52"/>
      <c r="WUC199" s="53"/>
      <c r="WUD199"/>
      <c r="WUE199"/>
      <c r="WUI199" s="51"/>
      <c r="WUJ199" s="52"/>
      <c r="WUK199" s="52"/>
      <c r="WUM199" s="52"/>
      <c r="WUN199" s="52"/>
      <c r="WUS199" s="53"/>
      <c r="WUT199"/>
      <c r="WUU199"/>
      <c r="WUY199" s="51"/>
      <c r="WUZ199" s="52"/>
      <c r="WVA199" s="52"/>
      <c r="WVC199" s="52"/>
      <c r="WVD199" s="52"/>
      <c r="WVI199" s="53"/>
      <c r="WVJ199"/>
      <c r="WVK199"/>
      <c r="WVO199" s="51"/>
      <c r="WVP199" s="52"/>
      <c r="WVQ199" s="52"/>
      <c r="WVS199" s="52"/>
      <c r="WVT199" s="52"/>
      <c r="WVY199" s="53"/>
      <c r="WVZ199"/>
      <c r="WWA199"/>
      <c r="WWE199" s="51"/>
      <c r="WWF199" s="52"/>
      <c r="WWG199" s="52"/>
      <c r="WWI199" s="52"/>
      <c r="WWJ199" s="52"/>
      <c r="WWO199" s="53"/>
      <c r="WWP199"/>
      <c r="WWQ199"/>
      <c r="WWU199" s="51"/>
      <c r="WWV199" s="52"/>
      <c r="WWW199" s="52"/>
      <c r="WWY199" s="52"/>
      <c r="WWZ199" s="52"/>
      <c r="WXE199" s="53"/>
      <c r="WXF199"/>
      <c r="WXG199"/>
      <c r="WXK199" s="51"/>
      <c r="WXL199" s="52"/>
      <c r="WXM199" s="52"/>
      <c r="WXO199" s="52"/>
      <c r="WXP199" s="52"/>
      <c r="WXU199" s="53"/>
      <c r="WXV199"/>
      <c r="WXW199"/>
      <c r="WYA199" s="51"/>
      <c r="WYB199" s="52"/>
      <c r="WYC199" s="52"/>
      <c r="WYE199" s="52"/>
      <c r="WYF199" s="52"/>
      <c r="WYK199" s="53"/>
      <c r="WYL199"/>
      <c r="WYM199"/>
      <c r="WYQ199" s="51"/>
      <c r="WYR199" s="52"/>
      <c r="WYS199" s="52"/>
      <c r="WYU199" s="52"/>
      <c r="WYV199" s="52"/>
      <c r="WZA199" s="53"/>
      <c r="WZB199"/>
      <c r="WZC199"/>
      <c r="WZG199" s="51"/>
      <c r="WZH199" s="52"/>
      <c r="WZI199" s="52"/>
      <c r="WZK199" s="52"/>
      <c r="WZL199" s="52"/>
      <c r="WZQ199" s="53"/>
      <c r="WZR199"/>
      <c r="WZS199"/>
      <c r="WZW199" s="51"/>
      <c r="WZX199" s="52"/>
      <c r="WZY199" s="52"/>
      <c r="XAA199" s="52"/>
      <c r="XAB199" s="52"/>
      <c r="XAG199" s="53"/>
      <c r="XAH199"/>
      <c r="XAI199"/>
      <c r="XAM199" s="51"/>
      <c r="XAN199" s="52"/>
      <c r="XAO199" s="52"/>
      <c r="XAQ199" s="52"/>
      <c r="XAR199" s="52"/>
      <c r="XAW199" s="53"/>
      <c r="XAX199"/>
      <c r="XAY199"/>
      <c r="XBC199" s="51"/>
      <c r="XBD199" s="52"/>
      <c r="XBE199" s="52"/>
      <c r="XBG199" s="52"/>
      <c r="XBH199" s="52"/>
      <c r="XBM199" s="53"/>
      <c r="XBN199"/>
      <c r="XBO199"/>
      <c r="XBS199" s="51"/>
      <c r="XBT199" s="52"/>
      <c r="XBU199" s="52"/>
      <c r="XBW199" s="52"/>
      <c r="XBX199" s="52"/>
      <c r="XCC199" s="53"/>
      <c r="XCD199"/>
      <c r="XCE199"/>
      <c r="XCI199" s="51"/>
      <c r="XCJ199" s="52"/>
      <c r="XCK199" s="52"/>
      <c r="XCM199" s="52"/>
      <c r="XCN199" s="52"/>
      <c r="XCS199" s="53"/>
      <c r="XCT199"/>
      <c r="XCU199"/>
      <c r="XCY199" s="51"/>
      <c r="XCZ199" s="52"/>
      <c r="XDA199" s="52"/>
      <c r="XDC199" s="52"/>
      <c r="XDD199" s="52"/>
      <c r="XDI199" s="53"/>
      <c r="XDJ199"/>
      <c r="XDK199"/>
      <c r="XDO199" s="51"/>
      <c r="XDP199" s="52"/>
      <c r="XDQ199" s="52"/>
      <c r="XDS199" s="52"/>
      <c r="XDT199" s="52"/>
      <c r="XDY199" s="53"/>
      <c r="XDZ199"/>
      <c r="XEA199"/>
      <c r="XEE199" s="51"/>
      <c r="XEF199" s="52"/>
      <c r="XEG199" s="52"/>
      <c r="XEI199" s="52"/>
      <c r="XEJ199" s="52"/>
      <c r="XEO199" s="53"/>
      <c r="XEP199"/>
      <c r="XEQ199"/>
      <c r="XEU199" s="51"/>
      <c r="XEV199" s="52"/>
      <c r="XEW199" s="52"/>
      <c r="XEY199" s="52"/>
      <c r="XEZ199" s="52"/>
    </row>
    <row r="200" spans="1:1020 1025:2044 2049:3068 3073:4092 4097:5116 5121:6140 6145:7164 7169:8188 8193:9212 9217:10236 10241:11260 11265:12284 12289:13308 13313:14332 14337:15356 15361:16380" s="50" customFormat="1" ht="60" x14ac:dyDescent="0.25">
      <c r="A200" s="42">
        <v>131</v>
      </c>
      <c r="B200" s="156" t="s">
        <v>464</v>
      </c>
      <c r="C200" s="156" t="s">
        <v>38</v>
      </c>
      <c r="D200" s="34" t="s">
        <v>465</v>
      </c>
      <c r="E200" s="34" t="s">
        <v>434</v>
      </c>
      <c r="F200" s="157" t="s">
        <v>466</v>
      </c>
      <c r="G200" s="35">
        <v>66000</v>
      </c>
      <c r="H200" s="36" t="s">
        <v>38</v>
      </c>
      <c r="I200" s="36"/>
      <c r="J200" s="34" t="s">
        <v>42</v>
      </c>
      <c r="K200" s="36"/>
      <c r="L200" s="36" t="s">
        <v>126</v>
      </c>
      <c r="M200" s="34" t="s">
        <v>395</v>
      </c>
      <c r="N200" s="34" t="s">
        <v>405</v>
      </c>
      <c r="O200" s="34"/>
      <c r="P200" s="34"/>
      <c r="Q200" s="53"/>
      <c r="R200"/>
      <c r="S200"/>
      <c r="W200" s="51"/>
      <c r="X200" s="52"/>
      <c r="Y200" s="52"/>
      <c r="AA200" s="52"/>
      <c r="AB200" s="52"/>
      <c r="AG200" s="53"/>
      <c r="AH200"/>
      <c r="AI200"/>
      <c r="AM200" s="51"/>
      <c r="AN200" s="52"/>
      <c r="AO200" s="52"/>
      <c r="AQ200" s="52"/>
      <c r="AR200" s="52"/>
      <c r="AW200" s="53"/>
      <c r="AX200"/>
      <c r="AY200"/>
      <c r="BC200" s="51"/>
      <c r="BD200" s="52"/>
      <c r="BE200" s="52"/>
      <c r="BG200" s="52"/>
      <c r="BH200" s="52"/>
      <c r="BM200" s="53"/>
      <c r="BN200"/>
      <c r="BO200"/>
      <c r="BS200" s="51"/>
      <c r="BT200" s="52"/>
      <c r="BU200" s="52"/>
      <c r="BW200" s="52"/>
      <c r="BX200" s="52"/>
      <c r="CC200" s="53"/>
      <c r="CD200"/>
      <c r="CE200"/>
      <c r="CI200" s="51"/>
      <c r="CJ200" s="52"/>
      <c r="CK200" s="52"/>
      <c r="CM200" s="52"/>
      <c r="CN200" s="52"/>
      <c r="CS200" s="53"/>
      <c r="CT200"/>
      <c r="CU200"/>
      <c r="CY200" s="51"/>
      <c r="CZ200" s="52"/>
      <c r="DA200" s="52"/>
      <c r="DC200" s="52"/>
      <c r="DD200" s="52"/>
      <c r="DI200" s="53"/>
      <c r="DJ200"/>
      <c r="DK200"/>
      <c r="DO200" s="51"/>
      <c r="DP200" s="52"/>
      <c r="DQ200" s="52"/>
      <c r="DS200" s="52"/>
      <c r="DT200" s="52"/>
      <c r="DY200" s="53"/>
      <c r="DZ200"/>
      <c r="EA200"/>
      <c r="EE200" s="51"/>
      <c r="EF200" s="52"/>
      <c r="EG200" s="52"/>
      <c r="EI200" s="52"/>
      <c r="EJ200" s="52"/>
      <c r="EO200" s="53"/>
      <c r="EP200"/>
      <c r="EQ200"/>
      <c r="EU200" s="51"/>
      <c r="EV200" s="52"/>
      <c r="EW200" s="52"/>
      <c r="EY200" s="52"/>
      <c r="EZ200" s="52"/>
      <c r="FE200" s="53"/>
      <c r="FF200"/>
      <c r="FG200"/>
      <c r="FK200" s="51"/>
      <c r="FL200" s="52"/>
      <c r="FM200" s="52"/>
      <c r="FO200" s="52"/>
      <c r="FP200" s="52"/>
      <c r="FU200" s="53"/>
      <c r="FV200"/>
      <c r="FW200"/>
      <c r="GA200" s="51"/>
      <c r="GB200" s="52"/>
      <c r="GC200" s="52"/>
      <c r="GE200" s="52"/>
      <c r="GF200" s="52"/>
      <c r="GK200" s="53"/>
      <c r="GL200"/>
      <c r="GM200"/>
      <c r="GQ200" s="51"/>
      <c r="GR200" s="52"/>
      <c r="GS200" s="52"/>
      <c r="GU200" s="52"/>
      <c r="GV200" s="52"/>
      <c r="HA200" s="53"/>
      <c r="HB200"/>
      <c r="HC200"/>
      <c r="HG200" s="51"/>
      <c r="HH200" s="52"/>
      <c r="HI200" s="52"/>
      <c r="HK200" s="52"/>
      <c r="HL200" s="52"/>
      <c r="HQ200" s="53"/>
      <c r="HR200"/>
      <c r="HS200"/>
      <c r="HW200" s="51"/>
      <c r="HX200" s="52"/>
      <c r="HY200" s="52"/>
      <c r="IA200" s="52"/>
      <c r="IB200" s="52"/>
      <c r="IG200" s="53"/>
      <c r="IH200"/>
      <c r="II200"/>
      <c r="IM200" s="51"/>
      <c r="IN200" s="52"/>
      <c r="IO200" s="52"/>
      <c r="IQ200" s="52"/>
      <c r="IR200" s="52"/>
      <c r="IW200" s="53"/>
      <c r="IX200"/>
      <c r="IY200"/>
      <c r="JC200" s="51"/>
      <c r="JD200" s="52"/>
      <c r="JE200" s="52"/>
      <c r="JG200" s="52"/>
      <c r="JH200" s="52"/>
      <c r="JM200" s="53"/>
      <c r="JN200"/>
      <c r="JO200"/>
      <c r="JS200" s="51"/>
      <c r="JT200" s="52"/>
      <c r="JU200" s="52"/>
      <c r="JW200" s="52"/>
      <c r="JX200" s="52"/>
      <c r="KC200" s="53"/>
      <c r="KD200"/>
      <c r="KE200"/>
      <c r="KI200" s="51"/>
      <c r="KJ200" s="52"/>
      <c r="KK200" s="52"/>
      <c r="KM200" s="52"/>
      <c r="KN200" s="52"/>
      <c r="KS200" s="53"/>
      <c r="KT200"/>
      <c r="KU200"/>
      <c r="KY200" s="51"/>
      <c r="KZ200" s="52"/>
      <c r="LA200" s="52"/>
      <c r="LC200" s="52"/>
      <c r="LD200" s="52"/>
      <c r="LI200" s="53"/>
      <c r="LJ200"/>
      <c r="LK200"/>
      <c r="LO200" s="51"/>
      <c r="LP200" s="52"/>
      <c r="LQ200" s="52"/>
      <c r="LS200" s="52"/>
      <c r="LT200" s="52"/>
      <c r="LY200" s="53"/>
      <c r="LZ200"/>
      <c r="MA200"/>
      <c r="ME200" s="51"/>
      <c r="MF200" s="52"/>
      <c r="MG200" s="52"/>
      <c r="MI200" s="52"/>
      <c r="MJ200" s="52"/>
      <c r="MO200" s="53"/>
      <c r="MP200"/>
      <c r="MQ200"/>
      <c r="MU200" s="51"/>
      <c r="MV200" s="52"/>
      <c r="MW200" s="52"/>
      <c r="MY200" s="52"/>
      <c r="MZ200" s="52"/>
      <c r="NE200" s="53"/>
      <c r="NF200"/>
      <c r="NG200"/>
      <c r="NK200" s="51"/>
      <c r="NL200" s="52"/>
      <c r="NM200" s="52"/>
      <c r="NO200" s="52"/>
      <c r="NP200" s="52"/>
      <c r="NU200" s="53"/>
      <c r="NV200"/>
      <c r="NW200"/>
      <c r="OA200" s="51"/>
      <c r="OB200" s="52"/>
      <c r="OC200" s="52"/>
      <c r="OE200" s="52"/>
      <c r="OF200" s="52"/>
      <c r="OK200" s="53"/>
      <c r="OL200"/>
      <c r="OM200"/>
      <c r="OQ200" s="51"/>
      <c r="OR200" s="52"/>
      <c r="OS200" s="52"/>
      <c r="OU200" s="52"/>
      <c r="OV200" s="52"/>
      <c r="PA200" s="53"/>
      <c r="PB200"/>
      <c r="PC200"/>
      <c r="PG200" s="51"/>
      <c r="PH200" s="52"/>
      <c r="PI200" s="52"/>
      <c r="PK200" s="52"/>
      <c r="PL200" s="52"/>
      <c r="PQ200" s="53"/>
      <c r="PR200"/>
      <c r="PS200"/>
      <c r="PW200" s="51"/>
      <c r="PX200" s="52"/>
      <c r="PY200" s="52"/>
      <c r="QA200" s="52"/>
      <c r="QB200" s="52"/>
      <c r="QG200" s="53"/>
      <c r="QH200"/>
      <c r="QI200"/>
      <c r="QM200" s="51"/>
      <c r="QN200" s="52"/>
      <c r="QO200" s="52"/>
      <c r="QQ200" s="52"/>
      <c r="QR200" s="52"/>
      <c r="QW200" s="53"/>
      <c r="QX200"/>
      <c r="QY200"/>
      <c r="RC200" s="51"/>
      <c r="RD200" s="52"/>
      <c r="RE200" s="52"/>
      <c r="RG200" s="52"/>
      <c r="RH200" s="52"/>
      <c r="RM200" s="53"/>
      <c r="RN200"/>
      <c r="RO200"/>
      <c r="RS200" s="51"/>
      <c r="RT200" s="52"/>
      <c r="RU200" s="52"/>
      <c r="RW200" s="52"/>
      <c r="RX200" s="52"/>
      <c r="SC200" s="53"/>
      <c r="SD200"/>
      <c r="SE200"/>
      <c r="SI200" s="51"/>
      <c r="SJ200" s="52"/>
      <c r="SK200" s="52"/>
      <c r="SM200" s="52"/>
      <c r="SN200" s="52"/>
      <c r="SS200" s="53"/>
      <c r="ST200"/>
      <c r="SU200"/>
      <c r="SY200" s="51"/>
      <c r="SZ200" s="52"/>
      <c r="TA200" s="52"/>
      <c r="TC200" s="52"/>
      <c r="TD200" s="52"/>
      <c r="TI200" s="53"/>
      <c r="TJ200"/>
      <c r="TK200"/>
      <c r="TO200" s="51"/>
      <c r="TP200" s="52"/>
      <c r="TQ200" s="52"/>
      <c r="TS200" s="52"/>
      <c r="TT200" s="52"/>
      <c r="TY200" s="53"/>
      <c r="TZ200"/>
      <c r="UA200"/>
      <c r="UE200" s="51"/>
      <c r="UF200" s="52"/>
      <c r="UG200" s="52"/>
      <c r="UI200" s="52"/>
      <c r="UJ200" s="52"/>
      <c r="UO200" s="53"/>
      <c r="UP200"/>
      <c r="UQ200"/>
      <c r="UU200" s="51"/>
      <c r="UV200" s="52"/>
      <c r="UW200" s="52"/>
      <c r="UY200" s="52"/>
      <c r="UZ200" s="52"/>
      <c r="VE200" s="53"/>
      <c r="VF200"/>
      <c r="VG200"/>
      <c r="VK200" s="51"/>
      <c r="VL200" s="52"/>
      <c r="VM200" s="52"/>
      <c r="VO200" s="52"/>
      <c r="VP200" s="52"/>
      <c r="VU200" s="53"/>
      <c r="VV200"/>
      <c r="VW200"/>
      <c r="WA200" s="51"/>
      <c r="WB200" s="52"/>
      <c r="WC200" s="52"/>
      <c r="WE200" s="52"/>
      <c r="WF200" s="52"/>
      <c r="WK200" s="53"/>
      <c r="WL200"/>
      <c r="WM200"/>
      <c r="WQ200" s="51"/>
      <c r="WR200" s="52"/>
      <c r="WS200" s="52"/>
      <c r="WU200" s="52"/>
      <c r="WV200" s="52"/>
      <c r="XA200" s="53"/>
      <c r="XB200"/>
      <c r="XC200"/>
      <c r="XG200" s="51"/>
      <c r="XH200" s="52"/>
      <c r="XI200" s="52"/>
      <c r="XK200" s="52"/>
      <c r="XL200" s="52"/>
      <c r="XQ200" s="53"/>
      <c r="XR200"/>
      <c r="XS200"/>
      <c r="XW200" s="51"/>
      <c r="XX200" s="52"/>
      <c r="XY200" s="52"/>
      <c r="YA200" s="52"/>
      <c r="YB200" s="52"/>
      <c r="YG200" s="53"/>
      <c r="YH200"/>
      <c r="YI200"/>
      <c r="YM200" s="51"/>
      <c r="YN200" s="52"/>
      <c r="YO200" s="52"/>
      <c r="YQ200" s="52"/>
      <c r="YR200" s="52"/>
      <c r="YW200" s="53"/>
      <c r="YX200"/>
      <c r="YY200"/>
      <c r="ZC200" s="51"/>
      <c r="ZD200" s="52"/>
      <c r="ZE200" s="52"/>
      <c r="ZG200" s="52"/>
      <c r="ZH200" s="52"/>
      <c r="ZM200" s="53"/>
      <c r="ZN200"/>
      <c r="ZO200"/>
      <c r="ZS200" s="51"/>
      <c r="ZT200" s="52"/>
      <c r="ZU200" s="52"/>
      <c r="ZW200" s="52"/>
      <c r="ZX200" s="52"/>
      <c r="AAC200" s="53"/>
      <c r="AAD200"/>
      <c r="AAE200"/>
      <c r="AAI200" s="51"/>
      <c r="AAJ200" s="52"/>
      <c r="AAK200" s="52"/>
      <c r="AAM200" s="52"/>
      <c r="AAN200" s="52"/>
      <c r="AAS200" s="53"/>
      <c r="AAT200"/>
      <c r="AAU200"/>
      <c r="AAY200" s="51"/>
      <c r="AAZ200" s="52"/>
      <c r="ABA200" s="52"/>
      <c r="ABC200" s="52"/>
      <c r="ABD200" s="52"/>
      <c r="ABI200" s="53"/>
      <c r="ABJ200"/>
      <c r="ABK200"/>
      <c r="ABO200" s="51"/>
      <c r="ABP200" s="52"/>
      <c r="ABQ200" s="52"/>
      <c r="ABS200" s="52"/>
      <c r="ABT200" s="52"/>
      <c r="ABY200" s="53"/>
      <c r="ABZ200"/>
      <c r="ACA200"/>
      <c r="ACE200" s="51"/>
      <c r="ACF200" s="52"/>
      <c r="ACG200" s="52"/>
      <c r="ACI200" s="52"/>
      <c r="ACJ200" s="52"/>
      <c r="ACO200" s="53"/>
      <c r="ACP200"/>
      <c r="ACQ200"/>
      <c r="ACU200" s="51"/>
      <c r="ACV200" s="52"/>
      <c r="ACW200" s="52"/>
      <c r="ACY200" s="52"/>
      <c r="ACZ200" s="52"/>
      <c r="ADE200" s="53"/>
      <c r="ADF200"/>
      <c r="ADG200"/>
      <c r="ADK200" s="51"/>
      <c r="ADL200" s="52"/>
      <c r="ADM200" s="52"/>
      <c r="ADO200" s="52"/>
      <c r="ADP200" s="52"/>
      <c r="ADU200" s="53"/>
      <c r="ADV200"/>
      <c r="ADW200"/>
      <c r="AEA200" s="51"/>
      <c r="AEB200" s="52"/>
      <c r="AEC200" s="52"/>
      <c r="AEE200" s="52"/>
      <c r="AEF200" s="52"/>
      <c r="AEK200" s="53"/>
      <c r="AEL200"/>
      <c r="AEM200"/>
      <c r="AEQ200" s="51"/>
      <c r="AER200" s="52"/>
      <c r="AES200" s="52"/>
      <c r="AEU200" s="52"/>
      <c r="AEV200" s="52"/>
      <c r="AFA200" s="53"/>
      <c r="AFB200"/>
      <c r="AFC200"/>
      <c r="AFG200" s="51"/>
      <c r="AFH200" s="52"/>
      <c r="AFI200" s="52"/>
      <c r="AFK200" s="52"/>
      <c r="AFL200" s="52"/>
      <c r="AFQ200" s="53"/>
      <c r="AFR200"/>
      <c r="AFS200"/>
      <c r="AFW200" s="51"/>
      <c r="AFX200" s="52"/>
      <c r="AFY200" s="52"/>
      <c r="AGA200" s="52"/>
      <c r="AGB200" s="52"/>
      <c r="AGG200" s="53"/>
      <c r="AGH200"/>
      <c r="AGI200"/>
      <c r="AGM200" s="51"/>
      <c r="AGN200" s="52"/>
      <c r="AGO200" s="52"/>
      <c r="AGQ200" s="52"/>
      <c r="AGR200" s="52"/>
      <c r="AGW200" s="53"/>
      <c r="AGX200"/>
      <c r="AGY200"/>
      <c r="AHC200" s="51"/>
      <c r="AHD200" s="52"/>
      <c r="AHE200" s="52"/>
      <c r="AHG200" s="52"/>
      <c r="AHH200" s="52"/>
      <c r="AHM200" s="53"/>
      <c r="AHN200"/>
      <c r="AHO200"/>
      <c r="AHS200" s="51"/>
      <c r="AHT200" s="52"/>
      <c r="AHU200" s="52"/>
      <c r="AHW200" s="52"/>
      <c r="AHX200" s="52"/>
      <c r="AIC200" s="53"/>
      <c r="AID200"/>
      <c r="AIE200"/>
      <c r="AII200" s="51"/>
      <c r="AIJ200" s="52"/>
      <c r="AIK200" s="52"/>
      <c r="AIM200" s="52"/>
      <c r="AIN200" s="52"/>
      <c r="AIS200" s="53"/>
      <c r="AIT200"/>
      <c r="AIU200"/>
      <c r="AIY200" s="51"/>
      <c r="AIZ200" s="52"/>
      <c r="AJA200" s="52"/>
      <c r="AJC200" s="52"/>
      <c r="AJD200" s="52"/>
      <c r="AJI200" s="53"/>
      <c r="AJJ200"/>
      <c r="AJK200"/>
      <c r="AJO200" s="51"/>
      <c r="AJP200" s="52"/>
      <c r="AJQ200" s="52"/>
      <c r="AJS200" s="52"/>
      <c r="AJT200" s="52"/>
      <c r="AJY200" s="53"/>
      <c r="AJZ200"/>
      <c r="AKA200"/>
      <c r="AKE200" s="51"/>
      <c r="AKF200" s="52"/>
      <c r="AKG200" s="52"/>
      <c r="AKI200" s="52"/>
      <c r="AKJ200" s="52"/>
      <c r="AKO200" s="53"/>
      <c r="AKP200"/>
      <c r="AKQ200"/>
      <c r="AKU200" s="51"/>
      <c r="AKV200" s="52"/>
      <c r="AKW200" s="52"/>
      <c r="AKY200" s="52"/>
      <c r="AKZ200" s="52"/>
      <c r="ALE200" s="53"/>
      <c r="ALF200"/>
      <c r="ALG200"/>
      <c r="ALK200" s="51"/>
      <c r="ALL200" s="52"/>
      <c r="ALM200" s="52"/>
      <c r="ALO200" s="52"/>
      <c r="ALP200" s="52"/>
      <c r="ALU200" s="53"/>
      <c r="ALV200"/>
      <c r="ALW200"/>
      <c r="AMA200" s="51"/>
      <c r="AMB200" s="52"/>
      <c r="AMC200" s="52"/>
      <c r="AME200" s="52"/>
      <c r="AMF200" s="52"/>
      <c r="AMK200" s="53"/>
      <c r="AML200"/>
      <c r="AMM200"/>
      <c r="AMQ200" s="51"/>
      <c r="AMR200" s="52"/>
      <c r="AMS200" s="52"/>
      <c r="AMU200" s="52"/>
      <c r="AMV200" s="52"/>
      <c r="ANA200" s="53"/>
      <c r="ANB200"/>
      <c r="ANC200"/>
      <c r="ANG200" s="51"/>
      <c r="ANH200" s="52"/>
      <c r="ANI200" s="52"/>
      <c r="ANK200" s="52"/>
      <c r="ANL200" s="52"/>
      <c r="ANQ200" s="53"/>
      <c r="ANR200"/>
      <c r="ANS200"/>
      <c r="ANW200" s="51"/>
      <c r="ANX200" s="52"/>
      <c r="ANY200" s="52"/>
      <c r="AOA200" s="52"/>
      <c r="AOB200" s="52"/>
      <c r="AOG200" s="53"/>
      <c r="AOH200"/>
      <c r="AOI200"/>
      <c r="AOM200" s="51"/>
      <c r="AON200" s="52"/>
      <c r="AOO200" s="52"/>
      <c r="AOQ200" s="52"/>
      <c r="AOR200" s="52"/>
      <c r="AOW200" s="53"/>
      <c r="AOX200"/>
      <c r="AOY200"/>
      <c r="APC200" s="51"/>
      <c r="APD200" s="52"/>
      <c r="APE200" s="52"/>
      <c r="APG200" s="52"/>
      <c r="APH200" s="52"/>
      <c r="APM200" s="53"/>
      <c r="APN200"/>
      <c r="APO200"/>
      <c r="APS200" s="51"/>
      <c r="APT200" s="52"/>
      <c r="APU200" s="52"/>
      <c r="APW200" s="52"/>
      <c r="APX200" s="52"/>
      <c r="AQC200" s="53"/>
      <c r="AQD200"/>
      <c r="AQE200"/>
      <c r="AQI200" s="51"/>
      <c r="AQJ200" s="52"/>
      <c r="AQK200" s="52"/>
      <c r="AQM200" s="52"/>
      <c r="AQN200" s="52"/>
      <c r="AQS200" s="53"/>
      <c r="AQT200"/>
      <c r="AQU200"/>
      <c r="AQY200" s="51"/>
      <c r="AQZ200" s="52"/>
      <c r="ARA200" s="52"/>
      <c r="ARC200" s="52"/>
      <c r="ARD200" s="52"/>
      <c r="ARI200" s="53"/>
      <c r="ARJ200"/>
      <c r="ARK200"/>
      <c r="ARO200" s="51"/>
      <c r="ARP200" s="52"/>
      <c r="ARQ200" s="52"/>
      <c r="ARS200" s="52"/>
      <c r="ART200" s="52"/>
      <c r="ARY200" s="53"/>
      <c r="ARZ200"/>
      <c r="ASA200"/>
      <c r="ASE200" s="51"/>
      <c r="ASF200" s="52"/>
      <c r="ASG200" s="52"/>
      <c r="ASI200" s="52"/>
      <c r="ASJ200" s="52"/>
      <c r="ASO200" s="53"/>
      <c r="ASP200"/>
      <c r="ASQ200"/>
      <c r="ASU200" s="51"/>
      <c r="ASV200" s="52"/>
      <c r="ASW200" s="52"/>
      <c r="ASY200" s="52"/>
      <c r="ASZ200" s="52"/>
      <c r="ATE200" s="53"/>
      <c r="ATF200"/>
      <c r="ATG200"/>
      <c r="ATK200" s="51"/>
      <c r="ATL200" s="52"/>
      <c r="ATM200" s="52"/>
      <c r="ATO200" s="52"/>
      <c r="ATP200" s="52"/>
      <c r="ATU200" s="53"/>
      <c r="ATV200"/>
      <c r="ATW200"/>
      <c r="AUA200" s="51"/>
      <c r="AUB200" s="52"/>
      <c r="AUC200" s="52"/>
      <c r="AUE200" s="52"/>
      <c r="AUF200" s="52"/>
      <c r="AUK200" s="53"/>
      <c r="AUL200"/>
      <c r="AUM200"/>
      <c r="AUQ200" s="51"/>
      <c r="AUR200" s="52"/>
      <c r="AUS200" s="52"/>
      <c r="AUU200" s="52"/>
      <c r="AUV200" s="52"/>
      <c r="AVA200" s="53"/>
      <c r="AVB200"/>
      <c r="AVC200"/>
      <c r="AVG200" s="51"/>
      <c r="AVH200" s="52"/>
      <c r="AVI200" s="52"/>
      <c r="AVK200" s="52"/>
      <c r="AVL200" s="52"/>
      <c r="AVQ200" s="53"/>
      <c r="AVR200"/>
      <c r="AVS200"/>
      <c r="AVW200" s="51"/>
      <c r="AVX200" s="52"/>
      <c r="AVY200" s="52"/>
      <c r="AWA200" s="52"/>
      <c r="AWB200" s="52"/>
      <c r="AWG200" s="53"/>
      <c r="AWH200"/>
      <c r="AWI200"/>
      <c r="AWM200" s="51"/>
      <c r="AWN200" s="52"/>
      <c r="AWO200" s="52"/>
      <c r="AWQ200" s="52"/>
      <c r="AWR200" s="52"/>
      <c r="AWW200" s="53"/>
      <c r="AWX200"/>
      <c r="AWY200"/>
      <c r="AXC200" s="51"/>
      <c r="AXD200" s="52"/>
      <c r="AXE200" s="52"/>
      <c r="AXG200" s="52"/>
      <c r="AXH200" s="52"/>
      <c r="AXM200" s="53"/>
      <c r="AXN200"/>
      <c r="AXO200"/>
      <c r="AXS200" s="51"/>
      <c r="AXT200" s="52"/>
      <c r="AXU200" s="52"/>
      <c r="AXW200" s="52"/>
      <c r="AXX200" s="52"/>
      <c r="AYC200" s="53"/>
      <c r="AYD200"/>
      <c r="AYE200"/>
      <c r="AYI200" s="51"/>
      <c r="AYJ200" s="52"/>
      <c r="AYK200" s="52"/>
      <c r="AYM200" s="52"/>
      <c r="AYN200" s="52"/>
      <c r="AYS200" s="53"/>
      <c r="AYT200"/>
      <c r="AYU200"/>
      <c r="AYY200" s="51"/>
      <c r="AYZ200" s="52"/>
      <c r="AZA200" s="52"/>
      <c r="AZC200" s="52"/>
      <c r="AZD200" s="52"/>
      <c r="AZI200" s="53"/>
      <c r="AZJ200"/>
      <c r="AZK200"/>
      <c r="AZO200" s="51"/>
      <c r="AZP200" s="52"/>
      <c r="AZQ200" s="52"/>
      <c r="AZS200" s="52"/>
      <c r="AZT200" s="52"/>
      <c r="AZY200" s="53"/>
      <c r="AZZ200"/>
      <c r="BAA200"/>
      <c r="BAE200" s="51"/>
      <c r="BAF200" s="52"/>
      <c r="BAG200" s="52"/>
      <c r="BAI200" s="52"/>
      <c r="BAJ200" s="52"/>
      <c r="BAO200" s="53"/>
      <c r="BAP200"/>
      <c r="BAQ200"/>
      <c r="BAU200" s="51"/>
      <c r="BAV200" s="52"/>
      <c r="BAW200" s="52"/>
      <c r="BAY200" s="52"/>
      <c r="BAZ200" s="52"/>
      <c r="BBE200" s="53"/>
      <c r="BBF200"/>
      <c r="BBG200"/>
      <c r="BBK200" s="51"/>
      <c r="BBL200" s="52"/>
      <c r="BBM200" s="52"/>
      <c r="BBO200" s="52"/>
      <c r="BBP200" s="52"/>
      <c r="BBU200" s="53"/>
      <c r="BBV200"/>
      <c r="BBW200"/>
      <c r="BCA200" s="51"/>
      <c r="BCB200" s="52"/>
      <c r="BCC200" s="52"/>
      <c r="BCE200" s="52"/>
      <c r="BCF200" s="52"/>
      <c r="BCK200" s="53"/>
      <c r="BCL200"/>
      <c r="BCM200"/>
      <c r="BCQ200" s="51"/>
      <c r="BCR200" s="52"/>
      <c r="BCS200" s="52"/>
      <c r="BCU200" s="52"/>
      <c r="BCV200" s="52"/>
      <c r="BDA200" s="53"/>
      <c r="BDB200"/>
      <c r="BDC200"/>
      <c r="BDG200" s="51"/>
      <c r="BDH200" s="52"/>
      <c r="BDI200" s="52"/>
      <c r="BDK200" s="52"/>
      <c r="BDL200" s="52"/>
      <c r="BDQ200" s="53"/>
      <c r="BDR200"/>
      <c r="BDS200"/>
      <c r="BDW200" s="51"/>
      <c r="BDX200" s="52"/>
      <c r="BDY200" s="52"/>
      <c r="BEA200" s="52"/>
      <c r="BEB200" s="52"/>
      <c r="BEG200" s="53"/>
      <c r="BEH200"/>
      <c r="BEI200"/>
      <c r="BEM200" s="51"/>
      <c r="BEN200" s="52"/>
      <c r="BEO200" s="52"/>
      <c r="BEQ200" s="52"/>
      <c r="BER200" s="52"/>
      <c r="BEW200" s="53"/>
      <c r="BEX200"/>
      <c r="BEY200"/>
      <c r="BFC200" s="51"/>
      <c r="BFD200" s="52"/>
      <c r="BFE200" s="52"/>
      <c r="BFG200" s="52"/>
      <c r="BFH200" s="52"/>
      <c r="BFM200" s="53"/>
      <c r="BFN200"/>
      <c r="BFO200"/>
      <c r="BFS200" s="51"/>
      <c r="BFT200" s="52"/>
      <c r="BFU200" s="52"/>
      <c r="BFW200" s="52"/>
      <c r="BFX200" s="52"/>
      <c r="BGC200" s="53"/>
      <c r="BGD200"/>
      <c r="BGE200"/>
      <c r="BGI200" s="51"/>
      <c r="BGJ200" s="52"/>
      <c r="BGK200" s="52"/>
      <c r="BGM200" s="52"/>
      <c r="BGN200" s="52"/>
      <c r="BGS200" s="53"/>
      <c r="BGT200"/>
      <c r="BGU200"/>
      <c r="BGY200" s="51"/>
      <c r="BGZ200" s="52"/>
      <c r="BHA200" s="52"/>
      <c r="BHC200" s="52"/>
      <c r="BHD200" s="52"/>
      <c r="BHI200" s="53"/>
      <c r="BHJ200"/>
      <c r="BHK200"/>
      <c r="BHO200" s="51"/>
      <c r="BHP200" s="52"/>
      <c r="BHQ200" s="52"/>
      <c r="BHS200" s="52"/>
      <c r="BHT200" s="52"/>
      <c r="BHY200" s="53"/>
      <c r="BHZ200"/>
      <c r="BIA200"/>
      <c r="BIE200" s="51"/>
      <c r="BIF200" s="52"/>
      <c r="BIG200" s="52"/>
      <c r="BII200" s="52"/>
      <c r="BIJ200" s="52"/>
      <c r="BIO200" s="53"/>
      <c r="BIP200"/>
      <c r="BIQ200"/>
      <c r="BIU200" s="51"/>
      <c r="BIV200" s="52"/>
      <c r="BIW200" s="52"/>
      <c r="BIY200" s="52"/>
      <c r="BIZ200" s="52"/>
      <c r="BJE200" s="53"/>
      <c r="BJF200"/>
      <c r="BJG200"/>
      <c r="BJK200" s="51"/>
      <c r="BJL200" s="52"/>
      <c r="BJM200" s="52"/>
      <c r="BJO200" s="52"/>
      <c r="BJP200" s="52"/>
      <c r="BJU200" s="53"/>
      <c r="BJV200"/>
      <c r="BJW200"/>
      <c r="BKA200" s="51"/>
      <c r="BKB200" s="52"/>
      <c r="BKC200" s="52"/>
      <c r="BKE200" s="52"/>
      <c r="BKF200" s="52"/>
      <c r="BKK200" s="53"/>
      <c r="BKL200"/>
      <c r="BKM200"/>
      <c r="BKQ200" s="51"/>
      <c r="BKR200" s="52"/>
      <c r="BKS200" s="52"/>
      <c r="BKU200" s="52"/>
      <c r="BKV200" s="52"/>
      <c r="BLA200" s="53"/>
      <c r="BLB200"/>
      <c r="BLC200"/>
      <c r="BLG200" s="51"/>
      <c r="BLH200" s="52"/>
      <c r="BLI200" s="52"/>
      <c r="BLK200" s="52"/>
      <c r="BLL200" s="52"/>
      <c r="BLQ200" s="53"/>
      <c r="BLR200"/>
      <c r="BLS200"/>
      <c r="BLW200" s="51"/>
      <c r="BLX200" s="52"/>
      <c r="BLY200" s="52"/>
      <c r="BMA200" s="52"/>
      <c r="BMB200" s="52"/>
      <c r="BMG200" s="53"/>
      <c r="BMH200"/>
      <c r="BMI200"/>
      <c r="BMM200" s="51"/>
      <c r="BMN200" s="52"/>
      <c r="BMO200" s="52"/>
      <c r="BMQ200" s="52"/>
      <c r="BMR200" s="52"/>
      <c r="BMW200" s="53"/>
      <c r="BMX200"/>
      <c r="BMY200"/>
      <c r="BNC200" s="51"/>
      <c r="BND200" s="52"/>
      <c r="BNE200" s="52"/>
      <c r="BNG200" s="52"/>
      <c r="BNH200" s="52"/>
      <c r="BNM200" s="53"/>
      <c r="BNN200"/>
      <c r="BNO200"/>
      <c r="BNS200" s="51"/>
      <c r="BNT200" s="52"/>
      <c r="BNU200" s="52"/>
      <c r="BNW200" s="52"/>
      <c r="BNX200" s="52"/>
      <c r="BOC200" s="53"/>
      <c r="BOD200"/>
      <c r="BOE200"/>
      <c r="BOI200" s="51"/>
      <c r="BOJ200" s="52"/>
      <c r="BOK200" s="52"/>
      <c r="BOM200" s="52"/>
      <c r="BON200" s="52"/>
      <c r="BOS200" s="53"/>
      <c r="BOT200"/>
      <c r="BOU200"/>
      <c r="BOY200" s="51"/>
      <c r="BOZ200" s="52"/>
      <c r="BPA200" s="52"/>
      <c r="BPC200" s="52"/>
      <c r="BPD200" s="52"/>
      <c r="BPI200" s="53"/>
      <c r="BPJ200"/>
      <c r="BPK200"/>
      <c r="BPO200" s="51"/>
      <c r="BPP200" s="52"/>
      <c r="BPQ200" s="52"/>
      <c r="BPS200" s="52"/>
      <c r="BPT200" s="52"/>
      <c r="BPY200" s="53"/>
      <c r="BPZ200"/>
      <c r="BQA200"/>
      <c r="BQE200" s="51"/>
      <c r="BQF200" s="52"/>
      <c r="BQG200" s="52"/>
      <c r="BQI200" s="52"/>
      <c r="BQJ200" s="52"/>
      <c r="BQO200" s="53"/>
      <c r="BQP200"/>
      <c r="BQQ200"/>
      <c r="BQU200" s="51"/>
      <c r="BQV200" s="52"/>
      <c r="BQW200" s="52"/>
      <c r="BQY200" s="52"/>
      <c r="BQZ200" s="52"/>
      <c r="BRE200" s="53"/>
      <c r="BRF200"/>
      <c r="BRG200"/>
      <c r="BRK200" s="51"/>
      <c r="BRL200" s="52"/>
      <c r="BRM200" s="52"/>
      <c r="BRO200" s="52"/>
      <c r="BRP200" s="52"/>
      <c r="BRU200" s="53"/>
      <c r="BRV200"/>
      <c r="BRW200"/>
      <c r="BSA200" s="51"/>
      <c r="BSB200" s="52"/>
      <c r="BSC200" s="52"/>
      <c r="BSE200" s="52"/>
      <c r="BSF200" s="52"/>
      <c r="BSK200" s="53"/>
      <c r="BSL200"/>
      <c r="BSM200"/>
      <c r="BSQ200" s="51"/>
      <c r="BSR200" s="52"/>
      <c r="BSS200" s="52"/>
      <c r="BSU200" s="52"/>
      <c r="BSV200" s="52"/>
      <c r="BTA200" s="53"/>
      <c r="BTB200"/>
      <c r="BTC200"/>
      <c r="BTG200" s="51"/>
      <c r="BTH200" s="52"/>
      <c r="BTI200" s="52"/>
      <c r="BTK200" s="52"/>
      <c r="BTL200" s="52"/>
      <c r="BTQ200" s="53"/>
      <c r="BTR200"/>
      <c r="BTS200"/>
      <c r="BTW200" s="51"/>
      <c r="BTX200" s="52"/>
      <c r="BTY200" s="52"/>
      <c r="BUA200" s="52"/>
      <c r="BUB200" s="52"/>
      <c r="BUG200" s="53"/>
      <c r="BUH200"/>
      <c r="BUI200"/>
      <c r="BUM200" s="51"/>
      <c r="BUN200" s="52"/>
      <c r="BUO200" s="52"/>
      <c r="BUQ200" s="52"/>
      <c r="BUR200" s="52"/>
      <c r="BUW200" s="53"/>
      <c r="BUX200"/>
      <c r="BUY200"/>
      <c r="BVC200" s="51"/>
      <c r="BVD200" s="52"/>
      <c r="BVE200" s="52"/>
      <c r="BVG200" s="52"/>
      <c r="BVH200" s="52"/>
      <c r="BVM200" s="53"/>
      <c r="BVN200"/>
      <c r="BVO200"/>
      <c r="BVS200" s="51"/>
      <c r="BVT200" s="52"/>
      <c r="BVU200" s="52"/>
      <c r="BVW200" s="52"/>
      <c r="BVX200" s="52"/>
      <c r="BWC200" s="53"/>
      <c r="BWD200"/>
      <c r="BWE200"/>
      <c r="BWI200" s="51"/>
      <c r="BWJ200" s="52"/>
      <c r="BWK200" s="52"/>
      <c r="BWM200" s="52"/>
      <c r="BWN200" s="52"/>
      <c r="BWS200" s="53"/>
      <c r="BWT200"/>
      <c r="BWU200"/>
      <c r="BWY200" s="51"/>
      <c r="BWZ200" s="52"/>
      <c r="BXA200" s="52"/>
      <c r="BXC200" s="52"/>
      <c r="BXD200" s="52"/>
      <c r="BXI200" s="53"/>
      <c r="BXJ200"/>
      <c r="BXK200"/>
      <c r="BXO200" s="51"/>
      <c r="BXP200" s="52"/>
      <c r="BXQ200" s="52"/>
      <c r="BXS200" s="52"/>
      <c r="BXT200" s="52"/>
      <c r="BXY200" s="53"/>
      <c r="BXZ200"/>
      <c r="BYA200"/>
      <c r="BYE200" s="51"/>
      <c r="BYF200" s="52"/>
      <c r="BYG200" s="52"/>
      <c r="BYI200" s="52"/>
      <c r="BYJ200" s="52"/>
      <c r="BYO200" s="53"/>
      <c r="BYP200"/>
      <c r="BYQ200"/>
      <c r="BYU200" s="51"/>
      <c r="BYV200" s="52"/>
      <c r="BYW200" s="52"/>
      <c r="BYY200" s="52"/>
      <c r="BYZ200" s="52"/>
      <c r="BZE200" s="53"/>
      <c r="BZF200"/>
      <c r="BZG200"/>
      <c r="BZK200" s="51"/>
      <c r="BZL200" s="52"/>
      <c r="BZM200" s="52"/>
      <c r="BZO200" s="52"/>
      <c r="BZP200" s="52"/>
      <c r="BZU200" s="53"/>
      <c r="BZV200"/>
      <c r="BZW200"/>
      <c r="CAA200" s="51"/>
      <c r="CAB200" s="52"/>
      <c r="CAC200" s="52"/>
      <c r="CAE200" s="52"/>
      <c r="CAF200" s="52"/>
      <c r="CAK200" s="53"/>
      <c r="CAL200"/>
      <c r="CAM200"/>
      <c r="CAQ200" s="51"/>
      <c r="CAR200" s="52"/>
      <c r="CAS200" s="52"/>
      <c r="CAU200" s="52"/>
      <c r="CAV200" s="52"/>
      <c r="CBA200" s="53"/>
      <c r="CBB200"/>
      <c r="CBC200"/>
      <c r="CBG200" s="51"/>
      <c r="CBH200" s="52"/>
      <c r="CBI200" s="52"/>
      <c r="CBK200" s="52"/>
      <c r="CBL200" s="52"/>
      <c r="CBQ200" s="53"/>
      <c r="CBR200"/>
      <c r="CBS200"/>
      <c r="CBW200" s="51"/>
      <c r="CBX200" s="52"/>
      <c r="CBY200" s="52"/>
      <c r="CCA200" s="52"/>
      <c r="CCB200" s="52"/>
      <c r="CCG200" s="53"/>
      <c r="CCH200"/>
      <c r="CCI200"/>
      <c r="CCM200" s="51"/>
      <c r="CCN200" s="52"/>
      <c r="CCO200" s="52"/>
      <c r="CCQ200" s="52"/>
      <c r="CCR200" s="52"/>
      <c r="CCW200" s="53"/>
      <c r="CCX200"/>
      <c r="CCY200"/>
      <c r="CDC200" s="51"/>
      <c r="CDD200" s="52"/>
      <c r="CDE200" s="52"/>
      <c r="CDG200" s="52"/>
      <c r="CDH200" s="52"/>
      <c r="CDM200" s="53"/>
      <c r="CDN200"/>
      <c r="CDO200"/>
      <c r="CDS200" s="51"/>
      <c r="CDT200" s="52"/>
      <c r="CDU200" s="52"/>
      <c r="CDW200" s="52"/>
      <c r="CDX200" s="52"/>
      <c r="CEC200" s="53"/>
      <c r="CED200"/>
      <c r="CEE200"/>
      <c r="CEI200" s="51"/>
      <c r="CEJ200" s="52"/>
      <c r="CEK200" s="52"/>
      <c r="CEM200" s="52"/>
      <c r="CEN200" s="52"/>
      <c r="CES200" s="53"/>
      <c r="CET200"/>
      <c r="CEU200"/>
      <c r="CEY200" s="51"/>
      <c r="CEZ200" s="52"/>
      <c r="CFA200" s="52"/>
      <c r="CFC200" s="52"/>
      <c r="CFD200" s="52"/>
      <c r="CFI200" s="53"/>
      <c r="CFJ200"/>
      <c r="CFK200"/>
      <c r="CFO200" s="51"/>
      <c r="CFP200" s="52"/>
      <c r="CFQ200" s="52"/>
      <c r="CFS200" s="52"/>
      <c r="CFT200" s="52"/>
      <c r="CFY200" s="53"/>
      <c r="CFZ200"/>
      <c r="CGA200"/>
      <c r="CGE200" s="51"/>
      <c r="CGF200" s="52"/>
      <c r="CGG200" s="52"/>
      <c r="CGI200" s="52"/>
      <c r="CGJ200" s="52"/>
      <c r="CGO200" s="53"/>
      <c r="CGP200"/>
      <c r="CGQ200"/>
      <c r="CGU200" s="51"/>
      <c r="CGV200" s="52"/>
      <c r="CGW200" s="52"/>
      <c r="CGY200" s="52"/>
      <c r="CGZ200" s="52"/>
      <c r="CHE200" s="53"/>
      <c r="CHF200"/>
      <c r="CHG200"/>
      <c r="CHK200" s="51"/>
      <c r="CHL200" s="52"/>
      <c r="CHM200" s="52"/>
      <c r="CHO200" s="52"/>
      <c r="CHP200" s="52"/>
      <c r="CHU200" s="53"/>
      <c r="CHV200"/>
      <c r="CHW200"/>
      <c r="CIA200" s="51"/>
      <c r="CIB200" s="52"/>
      <c r="CIC200" s="52"/>
      <c r="CIE200" s="52"/>
      <c r="CIF200" s="52"/>
      <c r="CIK200" s="53"/>
      <c r="CIL200"/>
      <c r="CIM200"/>
      <c r="CIQ200" s="51"/>
      <c r="CIR200" s="52"/>
      <c r="CIS200" s="52"/>
      <c r="CIU200" s="52"/>
      <c r="CIV200" s="52"/>
      <c r="CJA200" s="53"/>
      <c r="CJB200"/>
      <c r="CJC200"/>
      <c r="CJG200" s="51"/>
      <c r="CJH200" s="52"/>
      <c r="CJI200" s="52"/>
      <c r="CJK200" s="52"/>
      <c r="CJL200" s="52"/>
      <c r="CJQ200" s="53"/>
      <c r="CJR200"/>
      <c r="CJS200"/>
      <c r="CJW200" s="51"/>
      <c r="CJX200" s="52"/>
      <c r="CJY200" s="52"/>
      <c r="CKA200" s="52"/>
      <c r="CKB200" s="52"/>
      <c r="CKG200" s="53"/>
      <c r="CKH200"/>
      <c r="CKI200"/>
      <c r="CKM200" s="51"/>
      <c r="CKN200" s="52"/>
      <c r="CKO200" s="52"/>
      <c r="CKQ200" s="52"/>
      <c r="CKR200" s="52"/>
      <c r="CKW200" s="53"/>
      <c r="CKX200"/>
      <c r="CKY200"/>
      <c r="CLC200" s="51"/>
      <c r="CLD200" s="52"/>
      <c r="CLE200" s="52"/>
      <c r="CLG200" s="52"/>
      <c r="CLH200" s="52"/>
      <c r="CLM200" s="53"/>
      <c r="CLN200"/>
      <c r="CLO200"/>
      <c r="CLS200" s="51"/>
      <c r="CLT200" s="52"/>
      <c r="CLU200" s="52"/>
      <c r="CLW200" s="52"/>
      <c r="CLX200" s="52"/>
      <c r="CMC200" s="53"/>
      <c r="CMD200"/>
      <c r="CME200"/>
      <c r="CMI200" s="51"/>
      <c r="CMJ200" s="52"/>
      <c r="CMK200" s="52"/>
      <c r="CMM200" s="52"/>
      <c r="CMN200" s="52"/>
      <c r="CMS200" s="53"/>
      <c r="CMT200"/>
      <c r="CMU200"/>
      <c r="CMY200" s="51"/>
      <c r="CMZ200" s="52"/>
      <c r="CNA200" s="52"/>
      <c r="CNC200" s="52"/>
      <c r="CND200" s="52"/>
      <c r="CNI200" s="53"/>
      <c r="CNJ200"/>
      <c r="CNK200"/>
      <c r="CNO200" s="51"/>
      <c r="CNP200" s="52"/>
      <c r="CNQ200" s="52"/>
      <c r="CNS200" s="52"/>
      <c r="CNT200" s="52"/>
      <c r="CNY200" s="53"/>
      <c r="CNZ200"/>
      <c r="COA200"/>
      <c r="COE200" s="51"/>
      <c r="COF200" s="52"/>
      <c r="COG200" s="52"/>
      <c r="COI200" s="52"/>
      <c r="COJ200" s="52"/>
      <c r="COO200" s="53"/>
      <c r="COP200"/>
      <c r="COQ200"/>
      <c r="COU200" s="51"/>
      <c r="COV200" s="52"/>
      <c r="COW200" s="52"/>
      <c r="COY200" s="52"/>
      <c r="COZ200" s="52"/>
      <c r="CPE200" s="53"/>
      <c r="CPF200"/>
      <c r="CPG200"/>
      <c r="CPK200" s="51"/>
      <c r="CPL200" s="52"/>
      <c r="CPM200" s="52"/>
      <c r="CPO200" s="52"/>
      <c r="CPP200" s="52"/>
      <c r="CPU200" s="53"/>
      <c r="CPV200"/>
      <c r="CPW200"/>
      <c r="CQA200" s="51"/>
      <c r="CQB200" s="52"/>
      <c r="CQC200" s="52"/>
      <c r="CQE200" s="52"/>
      <c r="CQF200" s="52"/>
      <c r="CQK200" s="53"/>
      <c r="CQL200"/>
      <c r="CQM200"/>
      <c r="CQQ200" s="51"/>
      <c r="CQR200" s="52"/>
      <c r="CQS200" s="52"/>
      <c r="CQU200" s="52"/>
      <c r="CQV200" s="52"/>
      <c r="CRA200" s="53"/>
      <c r="CRB200"/>
      <c r="CRC200"/>
      <c r="CRG200" s="51"/>
      <c r="CRH200" s="52"/>
      <c r="CRI200" s="52"/>
      <c r="CRK200" s="52"/>
      <c r="CRL200" s="52"/>
      <c r="CRQ200" s="53"/>
      <c r="CRR200"/>
      <c r="CRS200"/>
      <c r="CRW200" s="51"/>
      <c r="CRX200" s="52"/>
      <c r="CRY200" s="52"/>
      <c r="CSA200" s="52"/>
      <c r="CSB200" s="52"/>
      <c r="CSG200" s="53"/>
      <c r="CSH200"/>
      <c r="CSI200"/>
      <c r="CSM200" s="51"/>
      <c r="CSN200" s="52"/>
      <c r="CSO200" s="52"/>
      <c r="CSQ200" s="52"/>
      <c r="CSR200" s="52"/>
      <c r="CSW200" s="53"/>
      <c r="CSX200"/>
      <c r="CSY200"/>
      <c r="CTC200" s="51"/>
      <c r="CTD200" s="52"/>
      <c r="CTE200" s="52"/>
      <c r="CTG200" s="52"/>
      <c r="CTH200" s="52"/>
      <c r="CTM200" s="53"/>
      <c r="CTN200"/>
      <c r="CTO200"/>
      <c r="CTS200" s="51"/>
      <c r="CTT200" s="52"/>
      <c r="CTU200" s="52"/>
      <c r="CTW200" s="52"/>
      <c r="CTX200" s="52"/>
      <c r="CUC200" s="53"/>
      <c r="CUD200"/>
      <c r="CUE200"/>
      <c r="CUI200" s="51"/>
      <c r="CUJ200" s="52"/>
      <c r="CUK200" s="52"/>
      <c r="CUM200" s="52"/>
      <c r="CUN200" s="52"/>
      <c r="CUS200" s="53"/>
      <c r="CUT200"/>
      <c r="CUU200"/>
      <c r="CUY200" s="51"/>
      <c r="CUZ200" s="52"/>
      <c r="CVA200" s="52"/>
      <c r="CVC200" s="52"/>
      <c r="CVD200" s="52"/>
      <c r="CVI200" s="53"/>
      <c r="CVJ200"/>
      <c r="CVK200"/>
      <c r="CVO200" s="51"/>
      <c r="CVP200" s="52"/>
      <c r="CVQ200" s="52"/>
      <c r="CVS200" s="52"/>
      <c r="CVT200" s="52"/>
      <c r="CVY200" s="53"/>
      <c r="CVZ200"/>
      <c r="CWA200"/>
      <c r="CWE200" s="51"/>
      <c r="CWF200" s="52"/>
      <c r="CWG200" s="52"/>
      <c r="CWI200" s="52"/>
      <c r="CWJ200" s="52"/>
      <c r="CWO200" s="53"/>
      <c r="CWP200"/>
      <c r="CWQ200"/>
      <c r="CWU200" s="51"/>
      <c r="CWV200" s="52"/>
      <c r="CWW200" s="52"/>
      <c r="CWY200" s="52"/>
      <c r="CWZ200" s="52"/>
      <c r="CXE200" s="53"/>
      <c r="CXF200"/>
      <c r="CXG200"/>
      <c r="CXK200" s="51"/>
      <c r="CXL200" s="52"/>
      <c r="CXM200" s="52"/>
      <c r="CXO200" s="52"/>
      <c r="CXP200" s="52"/>
      <c r="CXU200" s="53"/>
      <c r="CXV200"/>
      <c r="CXW200"/>
      <c r="CYA200" s="51"/>
      <c r="CYB200" s="52"/>
      <c r="CYC200" s="52"/>
      <c r="CYE200" s="52"/>
      <c r="CYF200" s="52"/>
      <c r="CYK200" s="53"/>
      <c r="CYL200"/>
      <c r="CYM200"/>
      <c r="CYQ200" s="51"/>
      <c r="CYR200" s="52"/>
      <c r="CYS200" s="52"/>
      <c r="CYU200" s="52"/>
      <c r="CYV200" s="52"/>
      <c r="CZA200" s="53"/>
      <c r="CZB200"/>
      <c r="CZC200"/>
      <c r="CZG200" s="51"/>
      <c r="CZH200" s="52"/>
      <c r="CZI200" s="52"/>
      <c r="CZK200" s="52"/>
      <c r="CZL200" s="52"/>
      <c r="CZQ200" s="53"/>
      <c r="CZR200"/>
      <c r="CZS200"/>
      <c r="CZW200" s="51"/>
      <c r="CZX200" s="52"/>
      <c r="CZY200" s="52"/>
      <c r="DAA200" s="52"/>
      <c r="DAB200" s="52"/>
      <c r="DAG200" s="53"/>
      <c r="DAH200"/>
      <c r="DAI200"/>
      <c r="DAM200" s="51"/>
      <c r="DAN200" s="52"/>
      <c r="DAO200" s="52"/>
      <c r="DAQ200" s="52"/>
      <c r="DAR200" s="52"/>
      <c r="DAW200" s="53"/>
      <c r="DAX200"/>
      <c r="DAY200"/>
      <c r="DBC200" s="51"/>
      <c r="DBD200" s="52"/>
      <c r="DBE200" s="52"/>
      <c r="DBG200" s="52"/>
      <c r="DBH200" s="52"/>
      <c r="DBM200" s="53"/>
      <c r="DBN200"/>
      <c r="DBO200"/>
      <c r="DBS200" s="51"/>
      <c r="DBT200" s="52"/>
      <c r="DBU200" s="52"/>
      <c r="DBW200" s="52"/>
      <c r="DBX200" s="52"/>
      <c r="DCC200" s="53"/>
      <c r="DCD200"/>
      <c r="DCE200"/>
      <c r="DCI200" s="51"/>
      <c r="DCJ200" s="52"/>
      <c r="DCK200" s="52"/>
      <c r="DCM200" s="52"/>
      <c r="DCN200" s="52"/>
      <c r="DCS200" s="53"/>
      <c r="DCT200"/>
      <c r="DCU200"/>
      <c r="DCY200" s="51"/>
      <c r="DCZ200" s="52"/>
      <c r="DDA200" s="52"/>
      <c r="DDC200" s="52"/>
      <c r="DDD200" s="52"/>
      <c r="DDI200" s="53"/>
      <c r="DDJ200"/>
      <c r="DDK200"/>
      <c r="DDO200" s="51"/>
      <c r="DDP200" s="52"/>
      <c r="DDQ200" s="52"/>
      <c r="DDS200" s="52"/>
      <c r="DDT200" s="52"/>
      <c r="DDY200" s="53"/>
      <c r="DDZ200"/>
      <c r="DEA200"/>
      <c r="DEE200" s="51"/>
      <c r="DEF200" s="52"/>
      <c r="DEG200" s="52"/>
      <c r="DEI200" s="52"/>
      <c r="DEJ200" s="52"/>
      <c r="DEO200" s="53"/>
      <c r="DEP200"/>
      <c r="DEQ200"/>
      <c r="DEU200" s="51"/>
      <c r="DEV200" s="52"/>
      <c r="DEW200" s="52"/>
      <c r="DEY200" s="52"/>
      <c r="DEZ200" s="52"/>
      <c r="DFE200" s="53"/>
      <c r="DFF200"/>
      <c r="DFG200"/>
      <c r="DFK200" s="51"/>
      <c r="DFL200" s="52"/>
      <c r="DFM200" s="52"/>
      <c r="DFO200" s="52"/>
      <c r="DFP200" s="52"/>
      <c r="DFU200" s="53"/>
      <c r="DFV200"/>
      <c r="DFW200"/>
      <c r="DGA200" s="51"/>
      <c r="DGB200" s="52"/>
      <c r="DGC200" s="52"/>
      <c r="DGE200" s="52"/>
      <c r="DGF200" s="52"/>
      <c r="DGK200" s="53"/>
      <c r="DGL200"/>
      <c r="DGM200"/>
      <c r="DGQ200" s="51"/>
      <c r="DGR200" s="52"/>
      <c r="DGS200" s="52"/>
      <c r="DGU200" s="52"/>
      <c r="DGV200" s="52"/>
      <c r="DHA200" s="53"/>
      <c r="DHB200"/>
      <c r="DHC200"/>
      <c r="DHG200" s="51"/>
      <c r="DHH200" s="52"/>
      <c r="DHI200" s="52"/>
      <c r="DHK200" s="52"/>
      <c r="DHL200" s="52"/>
      <c r="DHQ200" s="53"/>
      <c r="DHR200"/>
      <c r="DHS200"/>
      <c r="DHW200" s="51"/>
      <c r="DHX200" s="52"/>
      <c r="DHY200" s="52"/>
      <c r="DIA200" s="52"/>
      <c r="DIB200" s="52"/>
      <c r="DIG200" s="53"/>
      <c r="DIH200"/>
      <c r="DII200"/>
      <c r="DIM200" s="51"/>
      <c r="DIN200" s="52"/>
      <c r="DIO200" s="52"/>
      <c r="DIQ200" s="52"/>
      <c r="DIR200" s="52"/>
      <c r="DIW200" s="53"/>
      <c r="DIX200"/>
      <c r="DIY200"/>
      <c r="DJC200" s="51"/>
      <c r="DJD200" s="52"/>
      <c r="DJE200" s="52"/>
      <c r="DJG200" s="52"/>
      <c r="DJH200" s="52"/>
      <c r="DJM200" s="53"/>
      <c r="DJN200"/>
      <c r="DJO200"/>
      <c r="DJS200" s="51"/>
      <c r="DJT200" s="52"/>
      <c r="DJU200" s="52"/>
      <c r="DJW200" s="52"/>
      <c r="DJX200" s="52"/>
      <c r="DKC200" s="53"/>
      <c r="DKD200"/>
      <c r="DKE200"/>
      <c r="DKI200" s="51"/>
      <c r="DKJ200" s="52"/>
      <c r="DKK200" s="52"/>
      <c r="DKM200" s="52"/>
      <c r="DKN200" s="52"/>
      <c r="DKS200" s="53"/>
      <c r="DKT200"/>
      <c r="DKU200"/>
      <c r="DKY200" s="51"/>
      <c r="DKZ200" s="52"/>
      <c r="DLA200" s="52"/>
      <c r="DLC200" s="52"/>
      <c r="DLD200" s="52"/>
      <c r="DLI200" s="53"/>
      <c r="DLJ200"/>
      <c r="DLK200"/>
      <c r="DLO200" s="51"/>
      <c r="DLP200" s="52"/>
      <c r="DLQ200" s="52"/>
      <c r="DLS200" s="52"/>
      <c r="DLT200" s="52"/>
      <c r="DLY200" s="53"/>
      <c r="DLZ200"/>
      <c r="DMA200"/>
      <c r="DME200" s="51"/>
      <c r="DMF200" s="52"/>
      <c r="DMG200" s="52"/>
      <c r="DMI200" s="52"/>
      <c r="DMJ200" s="52"/>
      <c r="DMO200" s="53"/>
      <c r="DMP200"/>
      <c r="DMQ200"/>
      <c r="DMU200" s="51"/>
      <c r="DMV200" s="52"/>
      <c r="DMW200" s="52"/>
      <c r="DMY200" s="52"/>
      <c r="DMZ200" s="52"/>
      <c r="DNE200" s="53"/>
      <c r="DNF200"/>
      <c r="DNG200"/>
      <c r="DNK200" s="51"/>
      <c r="DNL200" s="52"/>
      <c r="DNM200" s="52"/>
      <c r="DNO200" s="52"/>
      <c r="DNP200" s="52"/>
      <c r="DNU200" s="53"/>
      <c r="DNV200"/>
      <c r="DNW200"/>
      <c r="DOA200" s="51"/>
      <c r="DOB200" s="52"/>
      <c r="DOC200" s="52"/>
      <c r="DOE200" s="52"/>
      <c r="DOF200" s="52"/>
      <c r="DOK200" s="53"/>
      <c r="DOL200"/>
      <c r="DOM200"/>
      <c r="DOQ200" s="51"/>
      <c r="DOR200" s="52"/>
      <c r="DOS200" s="52"/>
      <c r="DOU200" s="52"/>
      <c r="DOV200" s="52"/>
      <c r="DPA200" s="53"/>
      <c r="DPB200"/>
      <c r="DPC200"/>
      <c r="DPG200" s="51"/>
      <c r="DPH200" s="52"/>
      <c r="DPI200" s="52"/>
      <c r="DPK200" s="52"/>
      <c r="DPL200" s="52"/>
      <c r="DPQ200" s="53"/>
      <c r="DPR200"/>
      <c r="DPS200"/>
      <c r="DPW200" s="51"/>
      <c r="DPX200" s="52"/>
      <c r="DPY200" s="52"/>
      <c r="DQA200" s="52"/>
      <c r="DQB200" s="52"/>
      <c r="DQG200" s="53"/>
      <c r="DQH200"/>
      <c r="DQI200"/>
      <c r="DQM200" s="51"/>
      <c r="DQN200" s="52"/>
      <c r="DQO200" s="52"/>
      <c r="DQQ200" s="52"/>
      <c r="DQR200" s="52"/>
      <c r="DQW200" s="53"/>
      <c r="DQX200"/>
      <c r="DQY200"/>
      <c r="DRC200" s="51"/>
      <c r="DRD200" s="52"/>
      <c r="DRE200" s="52"/>
      <c r="DRG200" s="52"/>
      <c r="DRH200" s="52"/>
      <c r="DRM200" s="53"/>
      <c r="DRN200"/>
      <c r="DRO200"/>
      <c r="DRS200" s="51"/>
      <c r="DRT200" s="52"/>
      <c r="DRU200" s="52"/>
      <c r="DRW200" s="52"/>
      <c r="DRX200" s="52"/>
      <c r="DSC200" s="53"/>
      <c r="DSD200"/>
      <c r="DSE200"/>
      <c r="DSI200" s="51"/>
      <c r="DSJ200" s="52"/>
      <c r="DSK200" s="52"/>
      <c r="DSM200" s="52"/>
      <c r="DSN200" s="52"/>
      <c r="DSS200" s="53"/>
      <c r="DST200"/>
      <c r="DSU200"/>
      <c r="DSY200" s="51"/>
      <c r="DSZ200" s="52"/>
      <c r="DTA200" s="52"/>
      <c r="DTC200" s="52"/>
      <c r="DTD200" s="52"/>
      <c r="DTI200" s="53"/>
      <c r="DTJ200"/>
      <c r="DTK200"/>
      <c r="DTO200" s="51"/>
      <c r="DTP200" s="52"/>
      <c r="DTQ200" s="52"/>
      <c r="DTS200" s="52"/>
      <c r="DTT200" s="52"/>
      <c r="DTY200" s="53"/>
      <c r="DTZ200"/>
      <c r="DUA200"/>
      <c r="DUE200" s="51"/>
      <c r="DUF200" s="52"/>
      <c r="DUG200" s="52"/>
      <c r="DUI200" s="52"/>
      <c r="DUJ200" s="52"/>
      <c r="DUO200" s="53"/>
      <c r="DUP200"/>
      <c r="DUQ200"/>
      <c r="DUU200" s="51"/>
      <c r="DUV200" s="52"/>
      <c r="DUW200" s="52"/>
      <c r="DUY200" s="52"/>
      <c r="DUZ200" s="52"/>
      <c r="DVE200" s="53"/>
      <c r="DVF200"/>
      <c r="DVG200"/>
      <c r="DVK200" s="51"/>
      <c r="DVL200" s="52"/>
      <c r="DVM200" s="52"/>
      <c r="DVO200" s="52"/>
      <c r="DVP200" s="52"/>
      <c r="DVU200" s="53"/>
      <c r="DVV200"/>
      <c r="DVW200"/>
      <c r="DWA200" s="51"/>
      <c r="DWB200" s="52"/>
      <c r="DWC200" s="52"/>
      <c r="DWE200" s="52"/>
      <c r="DWF200" s="52"/>
      <c r="DWK200" s="53"/>
      <c r="DWL200"/>
      <c r="DWM200"/>
      <c r="DWQ200" s="51"/>
      <c r="DWR200" s="52"/>
      <c r="DWS200" s="52"/>
      <c r="DWU200" s="52"/>
      <c r="DWV200" s="52"/>
      <c r="DXA200" s="53"/>
      <c r="DXB200"/>
      <c r="DXC200"/>
      <c r="DXG200" s="51"/>
      <c r="DXH200" s="52"/>
      <c r="DXI200" s="52"/>
      <c r="DXK200" s="52"/>
      <c r="DXL200" s="52"/>
      <c r="DXQ200" s="53"/>
      <c r="DXR200"/>
      <c r="DXS200"/>
      <c r="DXW200" s="51"/>
      <c r="DXX200" s="52"/>
      <c r="DXY200" s="52"/>
      <c r="DYA200" s="52"/>
      <c r="DYB200" s="52"/>
      <c r="DYG200" s="53"/>
      <c r="DYH200"/>
      <c r="DYI200"/>
      <c r="DYM200" s="51"/>
      <c r="DYN200" s="52"/>
      <c r="DYO200" s="52"/>
      <c r="DYQ200" s="52"/>
      <c r="DYR200" s="52"/>
      <c r="DYW200" s="53"/>
      <c r="DYX200"/>
      <c r="DYY200"/>
      <c r="DZC200" s="51"/>
      <c r="DZD200" s="52"/>
      <c r="DZE200" s="52"/>
      <c r="DZG200" s="52"/>
      <c r="DZH200" s="52"/>
      <c r="DZM200" s="53"/>
      <c r="DZN200"/>
      <c r="DZO200"/>
      <c r="DZS200" s="51"/>
      <c r="DZT200" s="52"/>
      <c r="DZU200" s="52"/>
      <c r="DZW200" s="52"/>
      <c r="DZX200" s="52"/>
      <c r="EAC200" s="53"/>
      <c r="EAD200"/>
      <c r="EAE200"/>
      <c r="EAI200" s="51"/>
      <c r="EAJ200" s="52"/>
      <c r="EAK200" s="52"/>
      <c r="EAM200" s="52"/>
      <c r="EAN200" s="52"/>
      <c r="EAS200" s="53"/>
      <c r="EAT200"/>
      <c r="EAU200"/>
      <c r="EAY200" s="51"/>
      <c r="EAZ200" s="52"/>
      <c r="EBA200" s="52"/>
      <c r="EBC200" s="52"/>
      <c r="EBD200" s="52"/>
      <c r="EBI200" s="53"/>
      <c r="EBJ200"/>
      <c r="EBK200"/>
      <c r="EBO200" s="51"/>
      <c r="EBP200" s="52"/>
      <c r="EBQ200" s="52"/>
      <c r="EBS200" s="52"/>
      <c r="EBT200" s="52"/>
      <c r="EBY200" s="53"/>
      <c r="EBZ200"/>
      <c r="ECA200"/>
      <c r="ECE200" s="51"/>
      <c r="ECF200" s="52"/>
      <c r="ECG200" s="52"/>
      <c r="ECI200" s="52"/>
      <c r="ECJ200" s="52"/>
      <c r="ECO200" s="53"/>
      <c r="ECP200"/>
      <c r="ECQ200"/>
      <c r="ECU200" s="51"/>
      <c r="ECV200" s="52"/>
      <c r="ECW200" s="52"/>
      <c r="ECY200" s="52"/>
      <c r="ECZ200" s="52"/>
      <c r="EDE200" s="53"/>
      <c r="EDF200"/>
      <c r="EDG200"/>
      <c r="EDK200" s="51"/>
      <c r="EDL200" s="52"/>
      <c r="EDM200" s="52"/>
      <c r="EDO200" s="52"/>
      <c r="EDP200" s="52"/>
      <c r="EDU200" s="53"/>
      <c r="EDV200"/>
      <c r="EDW200"/>
      <c r="EEA200" s="51"/>
      <c r="EEB200" s="52"/>
      <c r="EEC200" s="52"/>
      <c r="EEE200" s="52"/>
      <c r="EEF200" s="52"/>
      <c r="EEK200" s="53"/>
      <c r="EEL200"/>
      <c r="EEM200"/>
      <c r="EEQ200" s="51"/>
      <c r="EER200" s="52"/>
      <c r="EES200" s="52"/>
      <c r="EEU200" s="52"/>
      <c r="EEV200" s="52"/>
      <c r="EFA200" s="53"/>
      <c r="EFB200"/>
      <c r="EFC200"/>
      <c r="EFG200" s="51"/>
      <c r="EFH200" s="52"/>
      <c r="EFI200" s="52"/>
      <c r="EFK200" s="52"/>
      <c r="EFL200" s="52"/>
      <c r="EFQ200" s="53"/>
      <c r="EFR200"/>
      <c r="EFS200"/>
      <c r="EFW200" s="51"/>
      <c r="EFX200" s="52"/>
      <c r="EFY200" s="52"/>
      <c r="EGA200" s="52"/>
      <c r="EGB200" s="52"/>
      <c r="EGG200" s="53"/>
      <c r="EGH200"/>
      <c r="EGI200"/>
      <c r="EGM200" s="51"/>
      <c r="EGN200" s="52"/>
      <c r="EGO200" s="52"/>
      <c r="EGQ200" s="52"/>
      <c r="EGR200" s="52"/>
      <c r="EGW200" s="53"/>
      <c r="EGX200"/>
      <c r="EGY200"/>
      <c r="EHC200" s="51"/>
      <c r="EHD200" s="52"/>
      <c r="EHE200" s="52"/>
      <c r="EHG200" s="52"/>
      <c r="EHH200" s="52"/>
      <c r="EHM200" s="53"/>
      <c r="EHN200"/>
      <c r="EHO200"/>
      <c r="EHS200" s="51"/>
      <c r="EHT200" s="52"/>
      <c r="EHU200" s="52"/>
      <c r="EHW200" s="52"/>
      <c r="EHX200" s="52"/>
      <c r="EIC200" s="53"/>
      <c r="EID200"/>
      <c r="EIE200"/>
      <c r="EII200" s="51"/>
      <c r="EIJ200" s="52"/>
      <c r="EIK200" s="52"/>
      <c r="EIM200" s="52"/>
      <c r="EIN200" s="52"/>
      <c r="EIS200" s="53"/>
      <c r="EIT200"/>
      <c r="EIU200"/>
      <c r="EIY200" s="51"/>
      <c r="EIZ200" s="52"/>
      <c r="EJA200" s="52"/>
      <c r="EJC200" s="52"/>
      <c r="EJD200" s="52"/>
      <c r="EJI200" s="53"/>
      <c r="EJJ200"/>
      <c r="EJK200"/>
      <c r="EJO200" s="51"/>
      <c r="EJP200" s="52"/>
      <c r="EJQ200" s="52"/>
      <c r="EJS200" s="52"/>
      <c r="EJT200" s="52"/>
      <c r="EJY200" s="53"/>
      <c r="EJZ200"/>
      <c r="EKA200"/>
      <c r="EKE200" s="51"/>
      <c r="EKF200" s="52"/>
      <c r="EKG200" s="52"/>
      <c r="EKI200" s="52"/>
      <c r="EKJ200" s="52"/>
      <c r="EKO200" s="53"/>
      <c r="EKP200"/>
      <c r="EKQ200"/>
      <c r="EKU200" s="51"/>
      <c r="EKV200" s="52"/>
      <c r="EKW200" s="52"/>
      <c r="EKY200" s="52"/>
      <c r="EKZ200" s="52"/>
      <c r="ELE200" s="53"/>
      <c r="ELF200"/>
      <c r="ELG200"/>
      <c r="ELK200" s="51"/>
      <c r="ELL200" s="52"/>
      <c r="ELM200" s="52"/>
      <c r="ELO200" s="52"/>
      <c r="ELP200" s="52"/>
      <c r="ELU200" s="53"/>
      <c r="ELV200"/>
      <c r="ELW200"/>
      <c r="EMA200" s="51"/>
      <c r="EMB200" s="52"/>
      <c r="EMC200" s="52"/>
      <c r="EME200" s="52"/>
      <c r="EMF200" s="52"/>
      <c r="EMK200" s="53"/>
      <c r="EML200"/>
      <c r="EMM200"/>
      <c r="EMQ200" s="51"/>
      <c r="EMR200" s="52"/>
      <c r="EMS200" s="52"/>
      <c r="EMU200" s="52"/>
      <c r="EMV200" s="52"/>
      <c r="ENA200" s="53"/>
      <c r="ENB200"/>
      <c r="ENC200"/>
      <c r="ENG200" s="51"/>
      <c r="ENH200" s="52"/>
      <c r="ENI200" s="52"/>
      <c r="ENK200" s="52"/>
      <c r="ENL200" s="52"/>
      <c r="ENQ200" s="53"/>
      <c r="ENR200"/>
      <c r="ENS200"/>
      <c r="ENW200" s="51"/>
      <c r="ENX200" s="52"/>
      <c r="ENY200" s="52"/>
      <c r="EOA200" s="52"/>
      <c r="EOB200" s="52"/>
      <c r="EOG200" s="53"/>
      <c r="EOH200"/>
      <c r="EOI200"/>
      <c r="EOM200" s="51"/>
      <c r="EON200" s="52"/>
      <c r="EOO200" s="52"/>
      <c r="EOQ200" s="52"/>
      <c r="EOR200" s="52"/>
      <c r="EOW200" s="53"/>
      <c r="EOX200"/>
      <c r="EOY200"/>
      <c r="EPC200" s="51"/>
      <c r="EPD200" s="52"/>
      <c r="EPE200" s="52"/>
      <c r="EPG200" s="52"/>
      <c r="EPH200" s="52"/>
      <c r="EPM200" s="53"/>
      <c r="EPN200"/>
      <c r="EPO200"/>
      <c r="EPS200" s="51"/>
      <c r="EPT200" s="52"/>
      <c r="EPU200" s="52"/>
      <c r="EPW200" s="52"/>
      <c r="EPX200" s="52"/>
      <c r="EQC200" s="53"/>
      <c r="EQD200"/>
      <c r="EQE200"/>
      <c r="EQI200" s="51"/>
      <c r="EQJ200" s="52"/>
      <c r="EQK200" s="52"/>
      <c r="EQM200" s="52"/>
      <c r="EQN200" s="52"/>
      <c r="EQS200" s="53"/>
      <c r="EQT200"/>
      <c r="EQU200"/>
      <c r="EQY200" s="51"/>
      <c r="EQZ200" s="52"/>
      <c r="ERA200" s="52"/>
      <c r="ERC200" s="52"/>
      <c r="ERD200" s="52"/>
      <c r="ERI200" s="53"/>
      <c r="ERJ200"/>
      <c r="ERK200"/>
      <c r="ERO200" s="51"/>
      <c r="ERP200" s="52"/>
      <c r="ERQ200" s="52"/>
      <c r="ERS200" s="52"/>
      <c r="ERT200" s="52"/>
      <c r="ERY200" s="53"/>
      <c r="ERZ200"/>
      <c r="ESA200"/>
      <c r="ESE200" s="51"/>
      <c r="ESF200" s="52"/>
      <c r="ESG200" s="52"/>
      <c r="ESI200" s="52"/>
      <c r="ESJ200" s="52"/>
      <c r="ESO200" s="53"/>
      <c r="ESP200"/>
      <c r="ESQ200"/>
      <c r="ESU200" s="51"/>
      <c r="ESV200" s="52"/>
      <c r="ESW200" s="52"/>
      <c r="ESY200" s="52"/>
      <c r="ESZ200" s="52"/>
      <c r="ETE200" s="53"/>
      <c r="ETF200"/>
      <c r="ETG200"/>
      <c r="ETK200" s="51"/>
      <c r="ETL200" s="52"/>
      <c r="ETM200" s="52"/>
      <c r="ETO200" s="52"/>
      <c r="ETP200" s="52"/>
      <c r="ETU200" s="53"/>
      <c r="ETV200"/>
      <c r="ETW200"/>
      <c r="EUA200" s="51"/>
      <c r="EUB200" s="52"/>
      <c r="EUC200" s="52"/>
      <c r="EUE200" s="52"/>
      <c r="EUF200" s="52"/>
      <c r="EUK200" s="53"/>
      <c r="EUL200"/>
      <c r="EUM200"/>
      <c r="EUQ200" s="51"/>
      <c r="EUR200" s="52"/>
      <c r="EUS200" s="52"/>
      <c r="EUU200" s="52"/>
      <c r="EUV200" s="52"/>
      <c r="EVA200" s="53"/>
      <c r="EVB200"/>
      <c r="EVC200"/>
      <c r="EVG200" s="51"/>
      <c r="EVH200" s="52"/>
      <c r="EVI200" s="52"/>
      <c r="EVK200" s="52"/>
      <c r="EVL200" s="52"/>
      <c r="EVQ200" s="53"/>
      <c r="EVR200"/>
      <c r="EVS200"/>
      <c r="EVW200" s="51"/>
      <c r="EVX200" s="52"/>
      <c r="EVY200" s="52"/>
      <c r="EWA200" s="52"/>
      <c r="EWB200" s="52"/>
      <c r="EWG200" s="53"/>
      <c r="EWH200"/>
      <c r="EWI200"/>
      <c r="EWM200" s="51"/>
      <c r="EWN200" s="52"/>
      <c r="EWO200" s="52"/>
      <c r="EWQ200" s="52"/>
      <c r="EWR200" s="52"/>
      <c r="EWW200" s="53"/>
      <c r="EWX200"/>
      <c r="EWY200"/>
      <c r="EXC200" s="51"/>
      <c r="EXD200" s="52"/>
      <c r="EXE200" s="52"/>
      <c r="EXG200" s="52"/>
      <c r="EXH200" s="52"/>
      <c r="EXM200" s="53"/>
      <c r="EXN200"/>
      <c r="EXO200"/>
      <c r="EXS200" s="51"/>
      <c r="EXT200" s="52"/>
      <c r="EXU200" s="52"/>
      <c r="EXW200" s="52"/>
      <c r="EXX200" s="52"/>
      <c r="EYC200" s="53"/>
      <c r="EYD200"/>
      <c r="EYE200"/>
      <c r="EYI200" s="51"/>
      <c r="EYJ200" s="52"/>
      <c r="EYK200" s="52"/>
      <c r="EYM200" s="52"/>
      <c r="EYN200" s="52"/>
      <c r="EYS200" s="53"/>
      <c r="EYT200"/>
      <c r="EYU200"/>
      <c r="EYY200" s="51"/>
      <c r="EYZ200" s="52"/>
      <c r="EZA200" s="52"/>
      <c r="EZC200" s="52"/>
      <c r="EZD200" s="52"/>
      <c r="EZI200" s="53"/>
      <c r="EZJ200"/>
      <c r="EZK200"/>
      <c r="EZO200" s="51"/>
      <c r="EZP200" s="52"/>
      <c r="EZQ200" s="52"/>
      <c r="EZS200" s="52"/>
      <c r="EZT200" s="52"/>
      <c r="EZY200" s="53"/>
      <c r="EZZ200"/>
      <c r="FAA200"/>
      <c r="FAE200" s="51"/>
      <c r="FAF200" s="52"/>
      <c r="FAG200" s="52"/>
      <c r="FAI200" s="52"/>
      <c r="FAJ200" s="52"/>
      <c r="FAO200" s="53"/>
      <c r="FAP200"/>
      <c r="FAQ200"/>
      <c r="FAU200" s="51"/>
      <c r="FAV200" s="52"/>
      <c r="FAW200" s="52"/>
      <c r="FAY200" s="52"/>
      <c r="FAZ200" s="52"/>
      <c r="FBE200" s="53"/>
      <c r="FBF200"/>
      <c r="FBG200"/>
      <c r="FBK200" s="51"/>
      <c r="FBL200" s="52"/>
      <c r="FBM200" s="52"/>
      <c r="FBO200" s="52"/>
      <c r="FBP200" s="52"/>
      <c r="FBU200" s="53"/>
      <c r="FBV200"/>
      <c r="FBW200"/>
      <c r="FCA200" s="51"/>
      <c r="FCB200" s="52"/>
      <c r="FCC200" s="52"/>
      <c r="FCE200" s="52"/>
      <c r="FCF200" s="52"/>
      <c r="FCK200" s="53"/>
      <c r="FCL200"/>
      <c r="FCM200"/>
      <c r="FCQ200" s="51"/>
      <c r="FCR200" s="52"/>
      <c r="FCS200" s="52"/>
      <c r="FCU200" s="52"/>
      <c r="FCV200" s="52"/>
      <c r="FDA200" s="53"/>
      <c r="FDB200"/>
      <c r="FDC200"/>
      <c r="FDG200" s="51"/>
      <c r="FDH200" s="52"/>
      <c r="FDI200" s="52"/>
      <c r="FDK200" s="52"/>
      <c r="FDL200" s="52"/>
      <c r="FDQ200" s="53"/>
      <c r="FDR200"/>
      <c r="FDS200"/>
      <c r="FDW200" s="51"/>
      <c r="FDX200" s="52"/>
      <c r="FDY200" s="52"/>
      <c r="FEA200" s="52"/>
      <c r="FEB200" s="52"/>
      <c r="FEG200" s="53"/>
      <c r="FEH200"/>
      <c r="FEI200"/>
      <c r="FEM200" s="51"/>
      <c r="FEN200" s="52"/>
      <c r="FEO200" s="52"/>
      <c r="FEQ200" s="52"/>
      <c r="FER200" s="52"/>
      <c r="FEW200" s="53"/>
      <c r="FEX200"/>
      <c r="FEY200"/>
      <c r="FFC200" s="51"/>
      <c r="FFD200" s="52"/>
      <c r="FFE200" s="52"/>
      <c r="FFG200" s="52"/>
      <c r="FFH200" s="52"/>
      <c r="FFM200" s="53"/>
      <c r="FFN200"/>
      <c r="FFO200"/>
      <c r="FFS200" s="51"/>
      <c r="FFT200" s="52"/>
      <c r="FFU200" s="52"/>
      <c r="FFW200" s="52"/>
      <c r="FFX200" s="52"/>
      <c r="FGC200" s="53"/>
      <c r="FGD200"/>
      <c r="FGE200"/>
      <c r="FGI200" s="51"/>
      <c r="FGJ200" s="52"/>
      <c r="FGK200" s="52"/>
      <c r="FGM200" s="52"/>
      <c r="FGN200" s="52"/>
      <c r="FGS200" s="53"/>
      <c r="FGT200"/>
      <c r="FGU200"/>
      <c r="FGY200" s="51"/>
      <c r="FGZ200" s="52"/>
      <c r="FHA200" s="52"/>
      <c r="FHC200" s="52"/>
      <c r="FHD200" s="52"/>
      <c r="FHI200" s="53"/>
      <c r="FHJ200"/>
      <c r="FHK200"/>
      <c r="FHO200" s="51"/>
      <c r="FHP200" s="52"/>
      <c r="FHQ200" s="52"/>
      <c r="FHS200" s="52"/>
      <c r="FHT200" s="52"/>
      <c r="FHY200" s="53"/>
      <c r="FHZ200"/>
      <c r="FIA200"/>
      <c r="FIE200" s="51"/>
      <c r="FIF200" s="52"/>
      <c r="FIG200" s="52"/>
      <c r="FII200" s="52"/>
      <c r="FIJ200" s="52"/>
      <c r="FIO200" s="53"/>
      <c r="FIP200"/>
      <c r="FIQ200"/>
      <c r="FIU200" s="51"/>
      <c r="FIV200" s="52"/>
      <c r="FIW200" s="52"/>
      <c r="FIY200" s="52"/>
      <c r="FIZ200" s="52"/>
      <c r="FJE200" s="53"/>
      <c r="FJF200"/>
      <c r="FJG200"/>
      <c r="FJK200" s="51"/>
      <c r="FJL200" s="52"/>
      <c r="FJM200" s="52"/>
      <c r="FJO200" s="52"/>
      <c r="FJP200" s="52"/>
      <c r="FJU200" s="53"/>
      <c r="FJV200"/>
      <c r="FJW200"/>
      <c r="FKA200" s="51"/>
      <c r="FKB200" s="52"/>
      <c r="FKC200" s="52"/>
      <c r="FKE200" s="52"/>
      <c r="FKF200" s="52"/>
      <c r="FKK200" s="53"/>
      <c r="FKL200"/>
      <c r="FKM200"/>
      <c r="FKQ200" s="51"/>
      <c r="FKR200" s="52"/>
      <c r="FKS200" s="52"/>
      <c r="FKU200" s="52"/>
      <c r="FKV200" s="52"/>
      <c r="FLA200" s="53"/>
      <c r="FLB200"/>
      <c r="FLC200"/>
      <c r="FLG200" s="51"/>
      <c r="FLH200" s="52"/>
      <c r="FLI200" s="52"/>
      <c r="FLK200" s="52"/>
      <c r="FLL200" s="52"/>
      <c r="FLQ200" s="53"/>
      <c r="FLR200"/>
      <c r="FLS200"/>
      <c r="FLW200" s="51"/>
      <c r="FLX200" s="52"/>
      <c r="FLY200" s="52"/>
      <c r="FMA200" s="52"/>
      <c r="FMB200" s="52"/>
      <c r="FMG200" s="53"/>
      <c r="FMH200"/>
      <c r="FMI200"/>
      <c r="FMM200" s="51"/>
      <c r="FMN200" s="52"/>
      <c r="FMO200" s="52"/>
      <c r="FMQ200" s="52"/>
      <c r="FMR200" s="52"/>
      <c r="FMW200" s="53"/>
      <c r="FMX200"/>
      <c r="FMY200"/>
      <c r="FNC200" s="51"/>
      <c r="FND200" s="52"/>
      <c r="FNE200" s="52"/>
      <c r="FNG200" s="52"/>
      <c r="FNH200" s="52"/>
      <c r="FNM200" s="53"/>
      <c r="FNN200"/>
      <c r="FNO200"/>
      <c r="FNS200" s="51"/>
      <c r="FNT200" s="52"/>
      <c r="FNU200" s="52"/>
      <c r="FNW200" s="52"/>
      <c r="FNX200" s="52"/>
      <c r="FOC200" s="53"/>
      <c r="FOD200"/>
      <c r="FOE200"/>
      <c r="FOI200" s="51"/>
      <c r="FOJ200" s="52"/>
      <c r="FOK200" s="52"/>
      <c r="FOM200" s="52"/>
      <c r="FON200" s="52"/>
      <c r="FOS200" s="53"/>
      <c r="FOT200"/>
      <c r="FOU200"/>
      <c r="FOY200" s="51"/>
      <c r="FOZ200" s="52"/>
      <c r="FPA200" s="52"/>
      <c r="FPC200" s="52"/>
      <c r="FPD200" s="52"/>
      <c r="FPI200" s="53"/>
      <c r="FPJ200"/>
      <c r="FPK200"/>
      <c r="FPO200" s="51"/>
      <c r="FPP200" s="52"/>
      <c r="FPQ200" s="52"/>
      <c r="FPS200" s="52"/>
      <c r="FPT200" s="52"/>
      <c r="FPY200" s="53"/>
      <c r="FPZ200"/>
      <c r="FQA200"/>
      <c r="FQE200" s="51"/>
      <c r="FQF200" s="52"/>
      <c r="FQG200" s="52"/>
      <c r="FQI200" s="52"/>
      <c r="FQJ200" s="52"/>
      <c r="FQO200" s="53"/>
      <c r="FQP200"/>
      <c r="FQQ200"/>
      <c r="FQU200" s="51"/>
      <c r="FQV200" s="52"/>
      <c r="FQW200" s="52"/>
      <c r="FQY200" s="52"/>
      <c r="FQZ200" s="52"/>
      <c r="FRE200" s="53"/>
      <c r="FRF200"/>
      <c r="FRG200"/>
      <c r="FRK200" s="51"/>
      <c r="FRL200" s="52"/>
      <c r="FRM200" s="52"/>
      <c r="FRO200" s="52"/>
      <c r="FRP200" s="52"/>
      <c r="FRU200" s="53"/>
      <c r="FRV200"/>
      <c r="FRW200"/>
      <c r="FSA200" s="51"/>
      <c r="FSB200" s="52"/>
      <c r="FSC200" s="52"/>
      <c r="FSE200" s="52"/>
      <c r="FSF200" s="52"/>
      <c r="FSK200" s="53"/>
      <c r="FSL200"/>
      <c r="FSM200"/>
      <c r="FSQ200" s="51"/>
      <c r="FSR200" s="52"/>
      <c r="FSS200" s="52"/>
      <c r="FSU200" s="52"/>
      <c r="FSV200" s="52"/>
      <c r="FTA200" s="53"/>
      <c r="FTB200"/>
      <c r="FTC200"/>
      <c r="FTG200" s="51"/>
      <c r="FTH200" s="52"/>
      <c r="FTI200" s="52"/>
      <c r="FTK200" s="52"/>
      <c r="FTL200" s="52"/>
      <c r="FTQ200" s="53"/>
      <c r="FTR200"/>
      <c r="FTS200"/>
      <c r="FTW200" s="51"/>
      <c r="FTX200" s="52"/>
      <c r="FTY200" s="52"/>
      <c r="FUA200" s="52"/>
      <c r="FUB200" s="52"/>
      <c r="FUG200" s="53"/>
      <c r="FUH200"/>
      <c r="FUI200"/>
      <c r="FUM200" s="51"/>
      <c r="FUN200" s="52"/>
      <c r="FUO200" s="52"/>
      <c r="FUQ200" s="52"/>
      <c r="FUR200" s="52"/>
      <c r="FUW200" s="53"/>
      <c r="FUX200"/>
      <c r="FUY200"/>
      <c r="FVC200" s="51"/>
      <c r="FVD200" s="52"/>
      <c r="FVE200" s="52"/>
      <c r="FVG200" s="52"/>
      <c r="FVH200" s="52"/>
      <c r="FVM200" s="53"/>
      <c r="FVN200"/>
      <c r="FVO200"/>
      <c r="FVS200" s="51"/>
      <c r="FVT200" s="52"/>
      <c r="FVU200" s="52"/>
      <c r="FVW200" s="52"/>
      <c r="FVX200" s="52"/>
      <c r="FWC200" s="53"/>
      <c r="FWD200"/>
      <c r="FWE200"/>
      <c r="FWI200" s="51"/>
      <c r="FWJ200" s="52"/>
      <c r="FWK200" s="52"/>
      <c r="FWM200" s="52"/>
      <c r="FWN200" s="52"/>
      <c r="FWS200" s="53"/>
      <c r="FWT200"/>
      <c r="FWU200"/>
      <c r="FWY200" s="51"/>
      <c r="FWZ200" s="52"/>
      <c r="FXA200" s="52"/>
      <c r="FXC200" s="52"/>
      <c r="FXD200" s="52"/>
      <c r="FXI200" s="53"/>
      <c r="FXJ200"/>
      <c r="FXK200"/>
      <c r="FXO200" s="51"/>
      <c r="FXP200" s="52"/>
      <c r="FXQ200" s="52"/>
      <c r="FXS200" s="52"/>
      <c r="FXT200" s="52"/>
      <c r="FXY200" s="53"/>
      <c r="FXZ200"/>
      <c r="FYA200"/>
      <c r="FYE200" s="51"/>
      <c r="FYF200" s="52"/>
      <c r="FYG200" s="52"/>
      <c r="FYI200" s="52"/>
      <c r="FYJ200" s="52"/>
      <c r="FYO200" s="53"/>
      <c r="FYP200"/>
      <c r="FYQ200"/>
      <c r="FYU200" s="51"/>
      <c r="FYV200" s="52"/>
      <c r="FYW200" s="52"/>
      <c r="FYY200" s="52"/>
      <c r="FYZ200" s="52"/>
      <c r="FZE200" s="53"/>
      <c r="FZF200"/>
      <c r="FZG200"/>
      <c r="FZK200" s="51"/>
      <c r="FZL200" s="52"/>
      <c r="FZM200" s="52"/>
      <c r="FZO200" s="52"/>
      <c r="FZP200" s="52"/>
      <c r="FZU200" s="53"/>
      <c r="FZV200"/>
      <c r="FZW200"/>
      <c r="GAA200" s="51"/>
      <c r="GAB200" s="52"/>
      <c r="GAC200" s="52"/>
      <c r="GAE200" s="52"/>
      <c r="GAF200" s="52"/>
      <c r="GAK200" s="53"/>
      <c r="GAL200"/>
      <c r="GAM200"/>
      <c r="GAQ200" s="51"/>
      <c r="GAR200" s="52"/>
      <c r="GAS200" s="52"/>
      <c r="GAU200" s="52"/>
      <c r="GAV200" s="52"/>
      <c r="GBA200" s="53"/>
      <c r="GBB200"/>
      <c r="GBC200"/>
      <c r="GBG200" s="51"/>
      <c r="GBH200" s="52"/>
      <c r="GBI200" s="52"/>
      <c r="GBK200" s="52"/>
      <c r="GBL200" s="52"/>
      <c r="GBQ200" s="53"/>
      <c r="GBR200"/>
      <c r="GBS200"/>
      <c r="GBW200" s="51"/>
      <c r="GBX200" s="52"/>
      <c r="GBY200" s="52"/>
      <c r="GCA200" s="52"/>
      <c r="GCB200" s="52"/>
      <c r="GCG200" s="53"/>
      <c r="GCH200"/>
      <c r="GCI200"/>
      <c r="GCM200" s="51"/>
      <c r="GCN200" s="52"/>
      <c r="GCO200" s="52"/>
      <c r="GCQ200" s="52"/>
      <c r="GCR200" s="52"/>
      <c r="GCW200" s="53"/>
      <c r="GCX200"/>
      <c r="GCY200"/>
      <c r="GDC200" s="51"/>
      <c r="GDD200" s="52"/>
      <c r="GDE200" s="52"/>
      <c r="GDG200" s="52"/>
      <c r="GDH200" s="52"/>
      <c r="GDM200" s="53"/>
      <c r="GDN200"/>
      <c r="GDO200"/>
      <c r="GDS200" s="51"/>
      <c r="GDT200" s="52"/>
      <c r="GDU200" s="52"/>
      <c r="GDW200" s="52"/>
      <c r="GDX200" s="52"/>
      <c r="GEC200" s="53"/>
      <c r="GED200"/>
      <c r="GEE200"/>
      <c r="GEI200" s="51"/>
      <c r="GEJ200" s="52"/>
      <c r="GEK200" s="52"/>
      <c r="GEM200" s="52"/>
      <c r="GEN200" s="52"/>
      <c r="GES200" s="53"/>
      <c r="GET200"/>
      <c r="GEU200"/>
      <c r="GEY200" s="51"/>
      <c r="GEZ200" s="52"/>
      <c r="GFA200" s="52"/>
      <c r="GFC200" s="52"/>
      <c r="GFD200" s="52"/>
      <c r="GFI200" s="53"/>
      <c r="GFJ200"/>
      <c r="GFK200"/>
      <c r="GFO200" s="51"/>
      <c r="GFP200" s="52"/>
      <c r="GFQ200" s="52"/>
      <c r="GFS200" s="52"/>
      <c r="GFT200" s="52"/>
      <c r="GFY200" s="53"/>
      <c r="GFZ200"/>
      <c r="GGA200"/>
      <c r="GGE200" s="51"/>
      <c r="GGF200" s="52"/>
      <c r="GGG200" s="52"/>
      <c r="GGI200" s="52"/>
      <c r="GGJ200" s="52"/>
      <c r="GGO200" s="53"/>
      <c r="GGP200"/>
      <c r="GGQ200"/>
      <c r="GGU200" s="51"/>
      <c r="GGV200" s="52"/>
      <c r="GGW200" s="52"/>
      <c r="GGY200" s="52"/>
      <c r="GGZ200" s="52"/>
      <c r="GHE200" s="53"/>
      <c r="GHF200"/>
      <c r="GHG200"/>
      <c r="GHK200" s="51"/>
      <c r="GHL200" s="52"/>
      <c r="GHM200" s="52"/>
      <c r="GHO200" s="52"/>
      <c r="GHP200" s="52"/>
      <c r="GHU200" s="53"/>
      <c r="GHV200"/>
      <c r="GHW200"/>
      <c r="GIA200" s="51"/>
      <c r="GIB200" s="52"/>
      <c r="GIC200" s="52"/>
      <c r="GIE200" s="52"/>
      <c r="GIF200" s="52"/>
      <c r="GIK200" s="53"/>
      <c r="GIL200"/>
      <c r="GIM200"/>
      <c r="GIQ200" s="51"/>
      <c r="GIR200" s="52"/>
      <c r="GIS200" s="52"/>
      <c r="GIU200" s="52"/>
      <c r="GIV200" s="52"/>
      <c r="GJA200" s="53"/>
      <c r="GJB200"/>
      <c r="GJC200"/>
      <c r="GJG200" s="51"/>
      <c r="GJH200" s="52"/>
      <c r="GJI200" s="52"/>
      <c r="GJK200" s="52"/>
      <c r="GJL200" s="52"/>
      <c r="GJQ200" s="53"/>
      <c r="GJR200"/>
      <c r="GJS200"/>
      <c r="GJW200" s="51"/>
      <c r="GJX200" s="52"/>
      <c r="GJY200" s="52"/>
      <c r="GKA200" s="52"/>
      <c r="GKB200" s="52"/>
      <c r="GKG200" s="53"/>
      <c r="GKH200"/>
      <c r="GKI200"/>
      <c r="GKM200" s="51"/>
      <c r="GKN200" s="52"/>
      <c r="GKO200" s="52"/>
      <c r="GKQ200" s="52"/>
      <c r="GKR200" s="52"/>
      <c r="GKW200" s="53"/>
      <c r="GKX200"/>
      <c r="GKY200"/>
      <c r="GLC200" s="51"/>
      <c r="GLD200" s="52"/>
      <c r="GLE200" s="52"/>
      <c r="GLG200" s="52"/>
      <c r="GLH200" s="52"/>
      <c r="GLM200" s="53"/>
      <c r="GLN200"/>
      <c r="GLO200"/>
      <c r="GLS200" s="51"/>
      <c r="GLT200" s="52"/>
      <c r="GLU200" s="52"/>
      <c r="GLW200" s="52"/>
      <c r="GLX200" s="52"/>
      <c r="GMC200" s="53"/>
      <c r="GMD200"/>
      <c r="GME200"/>
      <c r="GMI200" s="51"/>
      <c r="GMJ200" s="52"/>
      <c r="GMK200" s="52"/>
      <c r="GMM200" s="52"/>
      <c r="GMN200" s="52"/>
      <c r="GMS200" s="53"/>
      <c r="GMT200"/>
      <c r="GMU200"/>
      <c r="GMY200" s="51"/>
      <c r="GMZ200" s="52"/>
      <c r="GNA200" s="52"/>
      <c r="GNC200" s="52"/>
      <c r="GND200" s="52"/>
      <c r="GNI200" s="53"/>
      <c r="GNJ200"/>
      <c r="GNK200"/>
      <c r="GNO200" s="51"/>
      <c r="GNP200" s="52"/>
      <c r="GNQ200" s="52"/>
      <c r="GNS200" s="52"/>
      <c r="GNT200" s="52"/>
      <c r="GNY200" s="53"/>
      <c r="GNZ200"/>
      <c r="GOA200"/>
      <c r="GOE200" s="51"/>
      <c r="GOF200" s="52"/>
      <c r="GOG200" s="52"/>
      <c r="GOI200" s="52"/>
      <c r="GOJ200" s="52"/>
      <c r="GOO200" s="53"/>
      <c r="GOP200"/>
      <c r="GOQ200"/>
      <c r="GOU200" s="51"/>
      <c r="GOV200" s="52"/>
      <c r="GOW200" s="52"/>
      <c r="GOY200" s="52"/>
      <c r="GOZ200" s="52"/>
      <c r="GPE200" s="53"/>
      <c r="GPF200"/>
      <c r="GPG200"/>
      <c r="GPK200" s="51"/>
      <c r="GPL200" s="52"/>
      <c r="GPM200" s="52"/>
      <c r="GPO200" s="52"/>
      <c r="GPP200" s="52"/>
      <c r="GPU200" s="53"/>
      <c r="GPV200"/>
      <c r="GPW200"/>
      <c r="GQA200" s="51"/>
      <c r="GQB200" s="52"/>
      <c r="GQC200" s="52"/>
      <c r="GQE200" s="52"/>
      <c r="GQF200" s="52"/>
      <c r="GQK200" s="53"/>
      <c r="GQL200"/>
      <c r="GQM200"/>
      <c r="GQQ200" s="51"/>
      <c r="GQR200" s="52"/>
      <c r="GQS200" s="52"/>
      <c r="GQU200" s="52"/>
      <c r="GQV200" s="52"/>
      <c r="GRA200" s="53"/>
      <c r="GRB200"/>
      <c r="GRC200"/>
      <c r="GRG200" s="51"/>
      <c r="GRH200" s="52"/>
      <c r="GRI200" s="52"/>
      <c r="GRK200" s="52"/>
      <c r="GRL200" s="52"/>
      <c r="GRQ200" s="53"/>
      <c r="GRR200"/>
      <c r="GRS200"/>
      <c r="GRW200" s="51"/>
      <c r="GRX200" s="52"/>
      <c r="GRY200" s="52"/>
      <c r="GSA200" s="52"/>
      <c r="GSB200" s="52"/>
      <c r="GSG200" s="53"/>
      <c r="GSH200"/>
      <c r="GSI200"/>
      <c r="GSM200" s="51"/>
      <c r="GSN200" s="52"/>
      <c r="GSO200" s="52"/>
      <c r="GSQ200" s="52"/>
      <c r="GSR200" s="52"/>
      <c r="GSW200" s="53"/>
      <c r="GSX200"/>
      <c r="GSY200"/>
      <c r="GTC200" s="51"/>
      <c r="GTD200" s="52"/>
      <c r="GTE200" s="52"/>
      <c r="GTG200" s="52"/>
      <c r="GTH200" s="52"/>
      <c r="GTM200" s="53"/>
      <c r="GTN200"/>
      <c r="GTO200"/>
      <c r="GTS200" s="51"/>
      <c r="GTT200" s="52"/>
      <c r="GTU200" s="52"/>
      <c r="GTW200" s="52"/>
      <c r="GTX200" s="52"/>
      <c r="GUC200" s="53"/>
      <c r="GUD200"/>
      <c r="GUE200"/>
      <c r="GUI200" s="51"/>
      <c r="GUJ200" s="52"/>
      <c r="GUK200" s="52"/>
      <c r="GUM200" s="52"/>
      <c r="GUN200" s="52"/>
      <c r="GUS200" s="53"/>
      <c r="GUT200"/>
      <c r="GUU200"/>
      <c r="GUY200" s="51"/>
      <c r="GUZ200" s="52"/>
      <c r="GVA200" s="52"/>
      <c r="GVC200" s="52"/>
      <c r="GVD200" s="52"/>
      <c r="GVI200" s="53"/>
      <c r="GVJ200"/>
      <c r="GVK200"/>
      <c r="GVO200" s="51"/>
      <c r="GVP200" s="52"/>
      <c r="GVQ200" s="52"/>
      <c r="GVS200" s="52"/>
      <c r="GVT200" s="52"/>
      <c r="GVY200" s="53"/>
      <c r="GVZ200"/>
      <c r="GWA200"/>
      <c r="GWE200" s="51"/>
      <c r="GWF200" s="52"/>
      <c r="GWG200" s="52"/>
      <c r="GWI200" s="52"/>
      <c r="GWJ200" s="52"/>
      <c r="GWO200" s="53"/>
      <c r="GWP200"/>
      <c r="GWQ200"/>
      <c r="GWU200" s="51"/>
      <c r="GWV200" s="52"/>
      <c r="GWW200" s="52"/>
      <c r="GWY200" s="52"/>
      <c r="GWZ200" s="52"/>
      <c r="GXE200" s="53"/>
      <c r="GXF200"/>
      <c r="GXG200"/>
      <c r="GXK200" s="51"/>
      <c r="GXL200" s="52"/>
      <c r="GXM200" s="52"/>
      <c r="GXO200" s="52"/>
      <c r="GXP200" s="52"/>
      <c r="GXU200" s="53"/>
      <c r="GXV200"/>
      <c r="GXW200"/>
      <c r="GYA200" s="51"/>
      <c r="GYB200" s="52"/>
      <c r="GYC200" s="52"/>
      <c r="GYE200" s="52"/>
      <c r="GYF200" s="52"/>
      <c r="GYK200" s="53"/>
      <c r="GYL200"/>
      <c r="GYM200"/>
      <c r="GYQ200" s="51"/>
      <c r="GYR200" s="52"/>
      <c r="GYS200" s="52"/>
      <c r="GYU200" s="52"/>
      <c r="GYV200" s="52"/>
      <c r="GZA200" s="53"/>
      <c r="GZB200"/>
      <c r="GZC200"/>
      <c r="GZG200" s="51"/>
      <c r="GZH200" s="52"/>
      <c r="GZI200" s="52"/>
      <c r="GZK200" s="52"/>
      <c r="GZL200" s="52"/>
      <c r="GZQ200" s="53"/>
      <c r="GZR200"/>
      <c r="GZS200"/>
      <c r="GZW200" s="51"/>
      <c r="GZX200" s="52"/>
      <c r="GZY200" s="52"/>
      <c r="HAA200" s="52"/>
      <c r="HAB200" s="52"/>
      <c r="HAG200" s="53"/>
      <c r="HAH200"/>
      <c r="HAI200"/>
      <c r="HAM200" s="51"/>
      <c r="HAN200" s="52"/>
      <c r="HAO200" s="52"/>
      <c r="HAQ200" s="52"/>
      <c r="HAR200" s="52"/>
      <c r="HAW200" s="53"/>
      <c r="HAX200"/>
      <c r="HAY200"/>
      <c r="HBC200" s="51"/>
      <c r="HBD200" s="52"/>
      <c r="HBE200" s="52"/>
      <c r="HBG200" s="52"/>
      <c r="HBH200" s="52"/>
      <c r="HBM200" s="53"/>
      <c r="HBN200"/>
      <c r="HBO200"/>
      <c r="HBS200" s="51"/>
      <c r="HBT200" s="52"/>
      <c r="HBU200" s="52"/>
      <c r="HBW200" s="52"/>
      <c r="HBX200" s="52"/>
      <c r="HCC200" s="53"/>
      <c r="HCD200"/>
      <c r="HCE200"/>
      <c r="HCI200" s="51"/>
      <c r="HCJ200" s="52"/>
      <c r="HCK200" s="52"/>
      <c r="HCM200" s="52"/>
      <c r="HCN200" s="52"/>
      <c r="HCS200" s="53"/>
      <c r="HCT200"/>
      <c r="HCU200"/>
      <c r="HCY200" s="51"/>
      <c r="HCZ200" s="52"/>
      <c r="HDA200" s="52"/>
      <c r="HDC200" s="52"/>
      <c r="HDD200" s="52"/>
      <c r="HDI200" s="53"/>
      <c r="HDJ200"/>
      <c r="HDK200"/>
      <c r="HDO200" s="51"/>
      <c r="HDP200" s="52"/>
      <c r="HDQ200" s="52"/>
      <c r="HDS200" s="52"/>
      <c r="HDT200" s="52"/>
      <c r="HDY200" s="53"/>
      <c r="HDZ200"/>
      <c r="HEA200"/>
      <c r="HEE200" s="51"/>
      <c r="HEF200" s="52"/>
      <c r="HEG200" s="52"/>
      <c r="HEI200" s="52"/>
      <c r="HEJ200" s="52"/>
      <c r="HEO200" s="53"/>
      <c r="HEP200"/>
      <c r="HEQ200"/>
      <c r="HEU200" s="51"/>
      <c r="HEV200" s="52"/>
      <c r="HEW200" s="52"/>
      <c r="HEY200" s="52"/>
      <c r="HEZ200" s="52"/>
      <c r="HFE200" s="53"/>
      <c r="HFF200"/>
      <c r="HFG200"/>
      <c r="HFK200" s="51"/>
      <c r="HFL200" s="52"/>
      <c r="HFM200" s="52"/>
      <c r="HFO200" s="52"/>
      <c r="HFP200" s="52"/>
      <c r="HFU200" s="53"/>
      <c r="HFV200"/>
      <c r="HFW200"/>
      <c r="HGA200" s="51"/>
      <c r="HGB200" s="52"/>
      <c r="HGC200" s="52"/>
      <c r="HGE200" s="52"/>
      <c r="HGF200" s="52"/>
      <c r="HGK200" s="53"/>
      <c r="HGL200"/>
      <c r="HGM200"/>
      <c r="HGQ200" s="51"/>
      <c r="HGR200" s="52"/>
      <c r="HGS200" s="52"/>
      <c r="HGU200" s="52"/>
      <c r="HGV200" s="52"/>
      <c r="HHA200" s="53"/>
      <c r="HHB200"/>
      <c r="HHC200"/>
      <c r="HHG200" s="51"/>
      <c r="HHH200" s="52"/>
      <c r="HHI200" s="52"/>
      <c r="HHK200" s="52"/>
      <c r="HHL200" s="52"/>
      <c r="HHQ200" s="53"/>
      <c r="HHR200"/>
      <c r="HHS200"/>
      <c r="HHW200" s="51"/>
      <c r="HHX200" s="52"/>
      <c r="HHY200" s="52"/>
      <c r="HIA200" s="52"/>
      <c r="HIB200" s="52"/>
      <c r="HIG200" s="53"/>
      <c r="HIH200"/>
      <c r="HII200"/>
      <c r="HIM200" s="51"/>
      <c r="HIN200" s="52"/>
      <c r="HIO200" s="52"/>
      <c r="HIQ200" s="52"/>
      <c r="HIR200" s="52"/>
      <c r="HIW200" s="53"/>
      <c r="HIX200"/>
      <c r="HIY200"/>
      <c r="HJC200" s="51"/>
      <c r="HJD200" s="52"/>
      <c r="HJE200" s="52"/>
      <c r="HJG200" s="52"/>
      <c r="HJH200" s="52"/>
      <c r="HJM200" s="53"/>
      <c r="HJN200"/>
      <c r="HJO200"/>
      <c r="HJS200" s="51"/>
      <c r="HJT200" s="52"/>
      <c r="HJU200" s="52"/>
      <c r="HJW200" s="52"/>
      <c r="HJX200" s="52"/>
      <c r="HKC200" s="53"/>
      <c r="HKD200"/>
      <c r="HKE200"/>
      <c r="HKI200" s="51"/>
      <c r="HKJ200" s="52"/>
      <c r="HKK200" s="52"/>
      <c r="HKM200" s="52"/>
      <c r="HKN200" s="52"/>
      <c r="HKS200" s="53"/>
      <c r="HKT200"/>
      <c r="HKU200"/>
      <c r="HKY200" s="51"/>
      <c r="HKZ200" s="52"/>
      <c r="HLA200" s="52"/>
      <c r="HLC200" s="52"/>
      <c r="HLD200" s="52"/>
      <c r="HLI200" s="53"/>
      <c r="HLJ200"/>
      <c r="HLK200"/>
      <c r="HLO200" s="51"/>
      <c r="HLP200" s="52"/>
      <c r="HLQ200" s="52"/>
      <c r="HLS200" s="52"/>
      <c r="HLT200" s="52"/>
      <c r="HLY200" s="53"/>
      <c r="HLZ200"/>
      <c r="HMA200"/>
      <c r="HME200" s="51"/>
      <c r="HMF200" s="52"/>
      <c r="HMG200" s="52"/>
      <c r="HMI200" s="52"/>
      <c r="HMJ200" s="52"/>
      <c r="HMO200" s="53"/>
      <c r="HMP200"/>
      <c r="HMQ200"/>
      <c r="HMU200" s="51"/>
      <c r="HMV200" s="52"/>
      <c r="HMW200" s="52"/>
      <c r="HMY200" s="52"/>
      <c r="HMZ200" s="52"/>
      <c r="HNE200" s="53"/>
      <c r="HNF200"/>
      <c r="HNG200"/>
      <c r="HNK200" s="51"/>
      <c r="HNL200" s="52"/>
      <c r="HNM200" s="52"/>
      <c r="HNO200" s="52"/>
      <c r="HNP200" s="52"/>
      <c r="HNU200" s="53"/>
      <c r="HNV200"/>
      <c r="HNW200"/>
      <c r="HOA200" s="51"/>
      <c r="HOB200" s="52"/>
      <c r="HOC200" s="52"/>
      <c r="HOE200" s="52"/>
      <c r="HOF200" s="52"/>
      <c r="HOK200" s="53"/>
      <c r="HOL200"/>
      <c r="HOM200"/>
      <c r="HOQ200" s="51"/>
      <c r="HOR200" s="52"/>
      <c r="HOS200" s="52"/>
      <c r="HOU200" s="52"/>
      <c r="HOV200" s="52"/>
      <c r="HPA200" s="53"/>
      <c r="HPB200"/>
      <c r="HPC200"/>
      <c r="HPG200" s="51"/>
      <c r="HPH200" s="52"/>
      <c r="HPI200" s="52"/>
      <c r="HPK200" s="52"/>
      <c r="HPL200" s="52"/>
      <c r="HPQ200" s="53"/>
      <c r="HPR200"/>
      <c r="HPS200"/>
      <c r="HPW200" s="51"/>
      <c r="HPX200" s="52"/>
      <c r="HPY200" s="52"/>
      <c r="HQA200" s="52"/>
      <c r="HQB200" s="52"/>
      <c r="HQG200" s="53"/>
      <c r="HQH200"/>
      <c r="HQI200"/>
      <c r="HQM200" s="51"/>
      <c r="HQN200" s="52"/>
      <c r="HQO200" s="52"/>
      <c r="HQQ200" s="52"/>
      <c r="HQR200" s="52"/>
      <c r="HQW200" s="53"/>
      <c r="HQX200"/>
      <c r="HQY200"/>
      <c r="HRC200" s="51"/>
      <c r="HRD200" s="52"/>
      <c r="HRE200" s="52"/>
      <c r="HRG200" s="52"/>
      <c r="HRH200" s="52"/>
      <c r="HRM200" s="53"/>
      <c r="HRN200"/>
      <c r="HRO200"/>
      <c r="HRS200" s="51"/>
      <c r="HRT200" s="52"/>
      <c r="HRU200" s="52"/>
      <c r="HRW200" s="52"/>
      <c r="HRX200" s="52"/>
      <c r="HSC200" s="53"/>
      <c r="HSD200"/>
      <c r="HSE200"/>
      <c r="HSI200" s="51"/>
      <c r="HSJ200" s="52"/>
      <c r="HSK200" s="52"/>
      <c r="HSM200" s="52"/>
      <c r="HSN200" s="52"/>
      <c r="HSS200" s="53"/>
      <c r="HST200"/>
      <c r="HSU200"/>
      <c r="HSY200" s="51"/>
      <c r="HSZ200" s="52"/>
      <c r="HTA200" s="52"/>
      <c r="HTC200" s="52"/>
      <c r="HTD200" s="52"/>
      <c r="HTI200" s="53"/>
      <c r="HTJ200"/>
      <c r="HTK200"/>
      <c r="HTO200" s="51"/>
      <c r="HTP200" s="52"/>
      <c r="HTQ200" s="52"/>
      <c r="HTS200" s="52"/>
      <c r="HTT200" s="52"/>
      <c r="HTY200" s="53"/>
      <c r="HTZ200"/>
      <c r="HUA200"/>
      <c r="HUE200" s="51"/>
      <c r="HUF200" s="52"/>
      <c r="HUG200" s="52"/>
      <c r="HUI200" s="52"/>
      <c r="HUJ200" s="52"/>
      <c r="HUO200" s="53"/>
      <c r="HUP200"/>
      <c r="HUQ200"/>
      <c r="HUU200" s="51"/>
      <c r="HUV200" s="52"/>
      <c r="HUW200" s="52"/>
      <c r="HUY200" s="52"/>
      <c r="HUZ200" s="52"/>
      <c r="HVE200" s="53"/>
      <c r="HVF200"/>
      <c r="HVG200"/>
      <c r="HVK200" s="51"/>
      <c r="HVL200" s="52"/>
      <c r="HVM200" s="52"/>
      <c r="HVO200" s="52"/>
      <c r="HVP200" s="52"/>
      <c r="HVU200" s="53"/>
      <c r="HVV200"/>
      <c r="HVW200"/>
      <c r="HWA200" s="51"/>
      <c r="HWB200" s="52"/>
      <c r="HWC200" s="52"/>
      <c r="HWE200" s="52"/>
      <c r="HWF200" s="52"/>
      <c r="HWK200" s="53"/>
      <c r="HWL200"/>
      <c r="HWM200"/>
      <c r="HWQ200" s="51"/>
      <c r="HWR200" s="52"/>
      <c r="HWS200" s="52"/>
      <c r="HWU200" s="52"/>
      <c r="HWV200" s="52"/>
      <c r="HXA200" s="53"/>
      <c r="HXB200"/>
      <c r="HXC200"/>
      <c r="HXG200" s="51"/>
      <c r="HXH200" s="52"/>
      <c r="HXI200" s="52"/>
      <c r="HXK200" s="52"/>
      <c r="HXL200" s="52"/>
      <c r="HXQ200" s="53"/>
      <c r="HXR200"/>
      <c r="HXS200"/>
      <c r="HXW200" s="51"/>
      <c r="HXX200" s="52"/>
      <c r="HXY200" s="52"/>
      <c r="HYA200" s="52"/>
      <c r="HYB200" s="52"/>
      <c r="HYG200" s="53"/>
      <c r="HYH200"/>
      <c r="HYI200"/>
      <c r="HYM200" s="51"/>
      <c r="HYN200" s="52"/>
      <c r="HYO200" s="52"/>
      <c r="HYQ200" s="52"/>
      <c r="HYR200" s="52"/>
      <c r="HYW200" s="53"/>
      <c r="HYX200"/>
      <c r="HYY200"/>
      <c r="HZC200" s="51"/>
      <c r="HZD200" s="52"/>
      <c r="HZE200" s="52"/>
      <c r="HZG200" s="52"/>
      <c r="HZH200" s="52"/>
      <c r="HZM200" s="53"/>
      <c r="HZN200"/>
      <c r="HZO200"/>
      <c r="HZS200" s="51"/>
      <c r="HZT200" s="52"/>
      <c r="HZU200" s="52"/>
      <c r="HZW200" s="52"/>
      <c r="HZX200" s="52"/>
      <c r="IAC200" s="53"/>
      <c r="IAD200"/>
      <c r="IAE200"/>
      <c r="IAI200" s="51"/>
      <c r="IAJ200" s="52"/>
      <c r="IAK200" s="52"/>
      <c r="IAM200" s="52"/>
      <c r="IAN200" s="52"/>
      <c r="IAS200" s="53"/>
      <c r="IAT200"/>
      <c r="IAU200"/>
      <c r="IAY200" s="51"/>
      <c r="IAZ200" s="52"/>
      <c r="IBA200" s="52"/>
      <c r="IBC200" s="52"/>
      <c r="IBD200" s="52"/>
      <c r="IBI200" s="53"/>
      <c r="IBJ200"/>
      <c r="IBK200"/>
      <c r="IBO200" s="51"/>
      <c r="IBP200" s="52"/>
      <c r="IBQ200" s="52"/>
      <c r="IBS200" s="52"/>
      <c r="IBT200" s="52"/>
      <c r="IBY200" s="53"/>
      <c r="IBZ200"/>
      <c r="ICA200"/>
      <c r="ICE200" s="51"/>
      <c r="ICF200" s="52"/>
      <c r="ICG200" s="52"/>
      <c r="ICI200" s="52"/>
      <c r="ICJ200" s="52"/>
      <c r="ICO200" s="53"/>
      <c r="ICP200"/>
      <c r="ICQ200"/>
      <c r="ICU200" s="51"/>
      <c r="ICV200" s="52"/>
      <c r="ICW200" s="52"/>
      <c r="ICY200" s="52"/>
      <c r="ICZ200" s="52"/>
      <c r="IDE200" s="53"/>
      <c r="IDF200"/>
      <c r="IDG200"/>
      <c r="IDK200" s="51"/>
      <c r="IDL200" s="52"/>
      <c r="IDM200" s="52"/>
      <c r="IDO200" s="52"/>
      <c r="IDP200" s="52"/>
      <c r="IDU200" s="53"/>
      <c r="IDV200"/>
      <c r="IDW200"/>
      <c r="IEA200" s="51"/>
      <c r="IEB200" s="52"/>
      <c r="IEC200" s="52"/>
      <c r="IEE200" s="52"/>
      <c r="IEF200" s="52"/>
      <c r="IEK200" s="53"/>
      <c r="IEL200"/>
      <c r="IEM200"/>
      <c r="IEQ200" s="51"/>
      <c r="IER200" s="52"/>
      <c r="IES200" s="52"/>
      <c r="IEU200" s="52"/>
      <c r="IEV200" s="52"/>
      <c r="IFA200" s="53"/>
      <c r="IFB200"/>
      <c r="IFC200"/>
      <c r="IFG200" s="51"/>
      <c r="IFH200" s="52"/>
      <c r="IFI200" s="52"/>
      <c r="IFK200" s="52"/>
      <c r="IFL200" s="52"/>
      <c r="IFQ200" s="53"/>
      <c r="IFR200"/>
      <c r="IFS200"/>
      <c r="IFW200" s="51"/>
      <c r="IFX200" s="52"/>
      <c r="IFY200" s="52"/>
      <c r="IGA200" s="52"/>
      <c r="IGB200" s="52"/>
      <c r="IGG200" s="53"/>
      <c r="IGH200"/>
      <c r="IGI200"/>
      <c r="IGM200" s="51"/>
      <c r="IGN200" s="52"/>
      <c r="IGO200" s="52"/>
      <c r="IGQ200" s="52"/>
      <c r="IGR200" s="52"/>
      <c r="IGW200" s="53"/>
      <c r="IGX200"/>
      <c r="IGY200"/>
      <c r="IHC200" s="51"/>
      <c r="IHD200" s="52"/>
      <c r="IHE200" s="52"/>
      <c r="IHG200" s="52"/>
      <c r="IHH200" s="52"/>
      <c r="IHM200" s="53"/>
      <c r="IHN200"/>
      <c r="IHO200"/>
      <c r="IHS200" s="51"/>
      <c r="IHT200" s="52"/>
      <c r="IHU200" s="52"/>
      <c r="IHW200" s="52"/>
      <c r="IHX200" s="52"/>
      <c r="IIC200" s="53"/>
      <c r="IID200"/>
      <c r="IIE200"/>
      <c r="III200" s="51"/>
      <c r="IIJ200" s="52"/>
      <c r="IIK200" s="52"/>
      <c r="IIM200" s="52"/>
      <c r="IIN200" s="52"/>
      <c r="IIS200" s="53"/>
      <c r="IIT200"/>
      <c r="IIU200"/>
      <c r="IIY200" s="51"/>
      <c r="IIZ200" s="52"/>
      <c r="IJA200" s="52"/>
      <c r="IJC200" s="52"/>
      <c r="IJD200" s="52"/>
      <c r="IJI200" s="53"/>
      <c r="IJJ200"/>
      <c r="IJK200"/>
      <c r="IJO200" s="51"/>
      <c r="IJP200" s="52"/>
      <c r="IJQ200" s="52"/>
      <c r="IJS200" s="52"/>
      <c r="IJT200" s="52"/>
      <c r="IJY200" s="53"/>
      <c r="IJZ200"/>
      <c r="IKA200"/>
      <c r="IKE200" s="51"/>
      <c r="IKF200" s="52"/>
      <c r="IKG200" s="52"/>
      <c r="IKI200" s="52"/>
      <c r="IKJ200" s="52"/>
      <c r="IKO200" s="53"/>
      <c r="IKP200"/>
      <c r="IKQ200"/>
      <c r="IKU200" s="51"/>
      <c r="IKV200" s="52"/>
      <c r="IKW200" s="52"/>
      <c r="IKY200" s="52"/>
      <c r="IKZ200" s="52"/>
      <c r="ILE200" s="53"/>
      <c r="ILF200"/>
      <c r="ILG200"/>
      <c r="ILK200" s="51"/>
      <c r="ILL200" s="52"/>
      <c r="ILM200" s="52"/>
      <c r="ILO200" s="52"/>
      <c r="ILP200" s="52"/>
      <c r="ILU200" s="53"/>
      <c r="ILV200"/>
      <c r="ILW200"/>
      <c r="IMA200" s="51"/>
      <c r="IMB200" s="52"/>
      <c r="IMC200" s="52"/>
      <c r="IME200" s="52"/>
      <c r="IMF200" s="52"/>
      <c r="IMK200" s="53"/>
      <c r="IML200"/>
      <c r="IMM200"/>
      <c r="IMQ200" s="51"/>
      <c r="IMR200" s="52"/>
      <c r="IMS200" s="52"/>
      <c r="IMU200" s="52"/>
      <c r="IMV200" s="52"/>
      <c r="INA200" s="53"/>
      <c r="INB200"/>
      <c r="INC200"/>
      <c r="ING200" s="51"/>
      <c r="INH200" s="52"/>
      <c r="INI200" s="52"/>
      <c r="INK200" s="52"/>
      <c r="INL200" s="52"/>
      <c r="INQ200" s="53"/>
      <c r="INR200"/>
      <c r="INS200"/>
      <c r="INW200" s="51"/>
      <c r="INX200" s="52"/>
      <c r="INY200" s="52"/>
      <c r="IOA200" s="52"/>
      <c r="IOB200" s="52"/>
      <c r="IOG200" s="53"/>
      <c r="IOH200"/>
      <c r="IOI200"/>
      <c r="IOM200" s="51"/>
      <c r="ION200" s="52"/>
      <c r="IOO200" s="52"/>
      <c r="IOQ200" s="52"/>
      <c r="IOR200" s="52"/>
      <c r="IOW200" s="53"/>
      <c r="IOX200"/>
      <c r="IOY200"/>
      <c r="IPC200" s="51"/>
      <c r="IPD200" s="52"/>
      <c r="IPE200" s="52"/>
      <c r="IPG200" s="52"/>
      <c r="IPH200" s="52"/>
      <c r="IPM200" s="53"/>
      <c r="IPN200"/>
      <c r="IPO200"/>
      <c r="IPS200" s="51"/>
      <c r="IPT200" s="52"/>
      <c r="IPU200" s="52"/>
      <c r="IPW200" s="52"/>
      <c r="IPX200" s="52"/>
      <c r="IQC200" s="53"/>
      <c r="IQD200"/>
      <c r="IQE200"/>
      <c r="IQI200" s="51"/>
      <c r="IQJ200" s="52"/>
      <c r="IQK200" s="52"/>
      <c r="IQM200" s="52"/>
      <c r="IQN200" s="52"/>
      <c r="IQS200" s="53"/>
      <c r="IQT200"/>
      <c r="IQU200"/>
      <c r="IQY200" s="51"/>
      <c r="IQZ200" s="52"/>
      <c r="IRA200" s="52"/>
      <c r="IRC200" s="52"/>
      <c r="IRD200" s="52"/>
      <c r="IRI200" s="53"/>
      <c r="IRJ200"/>
      <c r="IRK200"/>
      <c r="IRO200" s="51"/>
      <c r="IRP200" s="52"/>
      <c r="IRQ200" s="52"/>
      <c r="IRS200" s="52"/>
      <c r="IRT200" s="52"/>
      <c r="IRY200" s="53"/>
      <c r="IRZ200"/>
      <c r="ISA200"/>
      <c r="ISE200" s="51"/>
      <c r="ISF200" s="52"/>
      <c r="ISG200" s="52"/>
      <c r="ISI200" s="52"/>
      <c r="ISJ200" s="52"/>
      <c r="ISO200" s="53"/>
      <c r="ISP200"/>
      <c r="ISQ200"/>
      <c r="ISU200" s="51"/>
      <c r="ISV200" s="52"/>
      <c r="ISW200" s="52"/>
      <c r="ISY200" s="52"/>
      <c r="ISZ200" s="52"/>
      <c r="ITE200" s="53"/>
      <c r="ITF200"/>
      <c r="ITG200"/>
      <c r="ITK200" s="51"/>
      <c r="ITL200" s="52"/>
      <c r="ITM200" s="52"/>
      <c r="ITO200" s="52"/>
      <c r="ITP200" s="52"/>
      <c r="ITU200" s="53"/>
      <c r="ITV200"/>
      <c r="ITW200"/>
      <c r="IUA200" s="51"/>
      <c r="IUB200" s="52"/>
      <c r="IUC200" s="52"/>
      <c r="IUE200" s="52"/>
      <c r="IUF200" s="52"/>
      <c r="IUK200" s="53"/>
      <c r="IUL200"/>
      <c r="IUM200"/>
      <c r="IUQ200" s="51"/>
      <c r="IUR200" s="52"/>
      <c r="IUS200" s="52"/>
      <c r="IUU200" s="52"/>
      <c r="IUV200" s="52"/>
      <c r="IVA200" s="53"/>
      <c r="IVB200"/>
      <c r="IVC200"/>
      <c r="IVG200" s="51"/>
      <c r="IVH200" s="52"/>
      <c r="IVI200" s="52"/>
      <c r="IVK200" s="52"/>
      <c r="IVL200" s="52"/>
      <c r="IVQ200" s="53"/>
      <c r="IVR200"/>
      <c r="IVS200"/>
      <c r="IVW200" s="51"/>
      <c r="IVX200" s="52"/>
      <c r="IVY200" s="52"/>
      <c r="IWA200" s="52"/>
      <c r="IWB200" s="52"/>
      <c r="IWG200" s="53"/>
      <c r="IWH200"/>
      <c r="IWI200"/>
      <c r="IWM200" s="51"/>
      <c r="IWN200" s="52"/>
      <c r="IWO200" s="52"/>
      <c r="IWQ200" s="52"/>
      <c r="IWR200" s="52"/>
      <c r="IWW200" s="53"/>
      <c r="IWX200"/>
      <c r="IWY200"/>
      <c r="IXC200" s="51"/>
      <c r="IXD200" s="52"/>
      <c r="IXE200" s="52"/>
      <c r="IXG200" s="52"/>
      <c r="IXH200" s="52"/>
      <c r="IXM200" s="53"/>
      <c r="IXN200"/>
      <c r="IXO200"/>
      <c r="IXS200" s="51"/>
      <c r="IXT200" s="52"/>
      <c r="IXU200" s="52"/>
      <c r="IXW200" s="52"/>
      <c r="IXX200" s="52"/>
      <c r="IYC200" s="53"/>
      <c r="IYD200"/>
      <c r="IYE200"/>
      <c r="IYI200" s="51"/>
      <c r="IYJ200" s="52"/>
      <c r="IYK200" s="52"/>
      <c r="IYM200" s="52"/>
      <c r="IYN200" s="52"/>
      <c r="IYS200" s="53"/>
      <c r="IYT200"/>
      <c r="IYU200"/>
      <c r="IYY200" s="51"/>
      <c r="IYZ200" s="52"/>
      <c r="IZA200" s="52"/>
      <c r="IZC200" s="52"/>
      <c r="IZD200" s="52"/>
      <c r="IZI200" s="53"/>
      <c r="IZJ200"/>
      <c r="IZK200"/>
      <c r="IZO200" s="51"/>
      <c r="IZP200" s="52"/>
      <c r="IZQ200" s="52"/>
      <c r="IZS200" s="52"/>
      <c r="IZT200" s="52"/>
      <c r="IZY200" s="53"/>
      <c r="IZZ200"/>
      <c r="JAA200"/>
      <c r="JAE200" s="51"/>
      <c r="JAF200" s="52"/>
      <c r="JAG200" s="52"/>
      <c r="JAI200" s="52"/>
      <c r="JAJ200" s="52"/>
      <c r="JAO200" s="53"/>
      <c r="JAP200"/>
      <c r="JAQ200"/>
      <c r="JAU200" s="51"/>
      <c r="JAV200" s="52"/>
      <c r="JAW200" s="52"/>
      <c r="JAY200" s="52"/>
      <c r="JAZ200" s="52"/>
      <c r="JBE200" s="53"/>
      <c r="JBF200"/>
      <c r="JBG200"/>
      <c r="JBK200" s="51"/>
      <c r="JBL200" s="52"/>
      <c r="JBM200" s="52"/>
      <c r="JBO200" s="52"/>
      <c r="JBP200" s="52"/>
      <c r="JBU200" s="53"/>
      <c r="JBV200"/>
      <c r="JBW200"/>
      <c r="JCA200" s="51"/>
      <c r="JCB200" s="52"/>
      <c r="JCC200" s="52"/>
      <c r="JCE200" s="52"/>
      <c r="JCF200" s="52"/>
      <c r="JCK200" s="53"/>
      <c r="JCL200"/>
      <c r="JCM200"/>
      <c r="JCQ200" s="51"/>
      <c r="JCR200" s="52"/>
      <c r="JCS200" s="52"/>
      <c r="JCU200" s="52"/>
      <c r="JCV200" s="52"/>
      <c r="JDA200" s="53"/>
      <c r="JDB200"/>
      <c r="JDC200"/>
      <c r="JDG200" s="51"/>
      <c r="JDH200" s="52"/>
      <c r="JDI200" s="52"/>
      <c r="JDK200" s="52"/>
      <c r="JDL200" s="52"/>
      <c r="JDQ200" s="53"/>
      <c r="JDR200"/>
      <c r="JDS200"/>
      <c r="JDW200" s="51"/>
      <c r="JDX200" s="52"/>
      <c r="JDY200" s="52"/>
      <c r="JEA200" s="52"/>
      <c r="JEB200" s="52"/>
      <c r="JEG200" s="53"/>
      <c r="JEH200"/>
      <c r="JEI200"/>
      <c r="JEM200" s="51"/>
      <c r="JEN200" s="52"/>
      <c r="JEO200" s="52"/>
      <c r="JEQ200" s="52"/>
      <c r="JER200" s="52"/>
      <c r="JEW200" s="53"/>
      <c r="JEX200"/>
      <c r="JEY200"/>
      <c r="JFC200" s="51"/>
      <c r="JFD200" s="52"/>
      <c r="JFE200" s="52"/>
      <c r="JFG200" s="52"/>
      <c r="JFH200" s="52"/>
      <c r="JFM200" s="53"/>
      <c r="JFN200"/>
      <c r="JFO200"/>
      <c r="JFS200" s="51"/>
      <c r="JFT200" s="52"/>
      <c r="JFU200" s="52"/>
      <c r="JFW200" s="52"/>
      <c r="JFX200" s="52"/>
      <c r="JGC200" s="53"/>
      <c r="JGD200"/>
      <c r="JGE200"/>
      <c r="JGI200" s="51"/>
      <c r="JGJ200" s="52"/>
      <c r="JGK200" s="52"/>
      <c r="JGM200" s="52"/>
      <c r="JGN200" s="52"/>
      <c r="JGS200" s="53"/>
      <c r="JGT200"/>
      <c r="JGU200"/>
      <c r="JGY200" s="51"/>
      <c r="JGZ200" s="52"/>
      <c r="JHA200" s="52"/>
      <c r="JHC200" s="52"/>
      <c r="JHD200" s="52"/>
      <c r="JHI200" s="53"/>
      <c r="JHJ200"/>
      <c r="JHK200"/>
      <c r="JHO200" s="51"/>
      <c r="JHP200" s="52"/>
      <c r="JHQ200" s="52"/>
      <c r="JHS200" s="52"/>
      <c r="JHT200" s="52"/>
      <c r="JHY200" s="53"/>
      <c r="JHZ200"/>
      <c r="JIA200"/>
      <c r="JIE200" s="51"/>
      <c r="JIF200" s="52"/>
      <c r="JIG200" s="52"/>
      <c r="JII200" s="52"/>
      <c r="JIJ200" s="52"/>
      <c r="JIO200" s="53"/>
      <c r="JIP200"/>
      <c r="JIQ200"/>
      <c r="JIU200" s="51"/>
      <c r="JIV200" s="52"/>
      <c r="JIW200" s="52"/>
      <c r="JIY200" s="52"/>
      <c r="JIZ200" s="52"/>
      <c r="JJE200" s="53"/>
      <c r="JJF200"/>
      <c r="JJG200"/>
      <c r="JJK200" s="51"/>
      <c r="JJL200" s="52"/>
      <c r="JJM200" s="52"/>
      <c r="JJO200" s="52"/>
      <c r="JJP200" s="52"/>
      <c r="JJU200" s="53"/>
      <c r="JJV200"/>
      <c r="JJW200"/>
      <c r="JKA200" s="51"/>
      <c r="JKB200" s="52"/>
      <c r="JKC200" s="52"/>
      <c r="JKE200" s="52"/>
      <c r="JKF200" s="52"/>
      <c r="JKK200" s="53"/>
      <c r="JKL200"/>
      <c r="JKM200"/>
      <c r="JKQ200" s="51"/>
      <c r="JKR200" s="52"/>
      <c r="JKS200" s="52"/>
      <c r="JKU200" s="52"/>
      <c r="JKV200" s="52"/>
      <c r="JLA200" s="53"/>
      <c r="JLB200"/>
      <c r="JLC200"/>
      <c r="JLG200" s="51"/>
      <c r="JLH200" s="52"/>
      <c r="JLI200" s="52"/>
      <c r="JLK200" s="52"/>
      <c r="JLL200" s="52"/>
      <c r="JLQ200" s="53"/>
      <c r="JLR200"/>
      <c r="JLS200"/>
      <c r="JLW200" s="51"/>
      <c r="JLX200" s="52"/>
      <c r="JLY200" s="52"/>
      <c r="JMA200" s="52"/>
      <c r="JMB200" s="52"/>
      <c r="JMG200" s="53"/>
      <c r="JMH200"/>
      <c r="JMI200"/>
      <c r="JMM200" s="51"/>
      <c r="JMN200" s="52"/>
      <c r="JMO200" s="52"/>
      <c r="JMQ200" s="52"/>
      <c r="JMR200" s="52"/>
      <c r="JMW200" s="53"/>
      <c r="JMX200"/>
      <c r="JMY200"/>
      <c r="JNC200" s="51"/>
      <c r="JND200" s="52"/>
      <c r="JNE200" s="52"/>
      <c r="JNG200" s="52"/>
      <c r="JNH200" s="52"/>
      <c r="JNM200" s="53"/>
      <c r="JNN200"/>
      <c r="JNO200"/>
      <c r="JNS200" s="51"/>
      <c r="JNT200" s="52"/>
      <c r="JNU200" s="52"/>
      <c r="JNW200" s="52"/>
      <c r="JNX200" s="52"/>
      <c r="JOC200" s="53"/>
      <c r="JOD200"/>
      <c r="JOE200"/>
      <c r="JOI200" s="51"/>
      <c r="JOJ200" s="52"/>
      <c r="JOK200" s="52"/>
      <c r="JOM200" s="52"/>
      <c r="JON200" s="52"/>
      <c r="JOS200" s="53"/>
      <c r="JOT200"/>
      <c r="JOU200"/>
      <c r="JOY200" s="51"/>
      <c r="JOZ200" s="52"/>
      <c r="JPA200" s="52"/>
      <c r="JPC200" s="52"/>
      <c r="JPD200" s="52"/>
      <c r="JPI200" s="53"/>
      <c r="JPJ200"/>
      <c r="JPK200"/>
      <c r="JPO200" s="51"/>
      <c r="JPP200" s="52"/>
      <c r="JPQ200" s="52"/>
      <c r="JPS200" s="52"/>
      <c r="JPT200" s="52"/>
      <c r="JPY200" s="53"/>
      <c r="JPZ200"/>
      <c r="JQA200"/>
      <c r="JQE200" s="51"/>
      <c r="JQF200" s="52"/>
      <c r="JQG200" s="52"/>
      <c r="JQI200" s="52"/>
      <c r="JQJ200" s="52"/>
      <c r="JQO200" s="53"/>
      <c r="JQP200"/>
      <c r="JQQ200"/>
      <c r="JQU200" s="51"/>
      <c r="JQV200" s="52"/>
      <c r="JQW200" s="52"/>
      <c r="JQY200" s="52"/>
      <c r="JQZ200" s="52"/>
      <c r="JRE200" s="53"/>
      <c r="JRF200"/>
      <c r="JRG200"/>
      <c r="JRK200" s="51"/>
      <c r="JRL200" s="52"/>
      <c r="JRM200" s="52"/>
      <c r="JRO200" s="52"/>
      <c r="JRP200" s="52"/>
      <c r="JRU200" s="53"/>
      <c r="JRV200"/>
      <c r="JRW200"/>
      <c r="JSA200" s="51"/>
      <c r="JSB200" s="52"/>
      <c r="JSC200" s="52"/>
      <c r="JSE200" s="52"/>
      <c r="JSF200" s="52"/>
      <c r="JSK200" s="53"/>
      <c r="JSL200"/>
      <c r="JSM200"/>
      <c r="JSQ200" s="51"/>
      <c r="JSR200" s="52"/>
      <c r="JSS200" s="52"/>
      <c r="JSU200" s="52"/>
      <c r="JSV200" s="52"/>
      <c r="JTA200" s="53"/>
      <c r="JTB200"/>
      <c r="JTC200"/>
      <c r="JTG200" s="51"/>
      <c r="JTH200" s="52"/>
      <c r="JTI200" s="52"/>
      <c r="JTK200" s="52"/>
      <c r="JTL200" s="52"/>
      <c r="JTQ200" s="53"/>
      <c r="JTR200"/>
      <c r="JTS200"/>
      <c r="JTW200" s="51"/>
      <c r="JTX200" s="52"/>
      <c r="JTY200" s="52"/>
      <c r="JUA200" s="52"/>
      <c r="JUB200" s="52"/>
      <c r="JUG200" s="53"/>
      <c r="JUH200"/>
      <c r="JUI200"/>
      <c r="JUM200" s="51"/>
      <c r="JUN200" s="52"/>
      <c r="JUO200" s="52"/>
      <c r="JUQ200" s="52"/>
      <c r="JUR200" s="52"/>
      <c r="JUW200" s="53"/>
      <c r="JUX200"/>
      <c r="JUY200"/>
      <c r="JVC200" s="51"/>
      <c r="JVD200" s="52"/>
      <c r="JVE200" s="52"/>
      <c r="JVG200" s="52"/>
      <c r="JVH200" s="52"/>
      <c r="JVM200" s="53"/>
      <c r="JVN200"/>
      <c r="JVO200"/>
      <c r="JVS200" s="51"/>
      <c r="JVT200" s="52"/>
      <c r="JVU200" s="52"/>
      <c r="JVW200" s="52"/>
      <c r="JVX200" s="52"/>
      <c r="JWC200" s="53"/>
      <c r="JWD200"/>
      <c r="JWE200"/>
      <c r="JWI200" s="51"/>
      <c r="JWJ200" s="52"/>
      <c r="JWK200" s="52"/>
      <c r="JWM200" s="52"/>
      <c r="JWN200" s="52"/>
      <c r="JWS200" s="53"/>
      <c r="JWT200"/>
      <c r="JWU200"/>
      <c r="JWY200" s="51"/>
      <c r="JWZ200" s="52"/>
      <c r="JXA200" s="52"/>
      <c r="JXC200" s="52"/>
      <c r="JXD200" s="52"/>
      <c r="JXI200" s="53"/>
      <c r="JXJ200"/>
      <c r="JXK200"/>
      <c r="JXO200" s="51"/>
      <c r="JXP200" s="52"/>
      <c r="JXQ200" s="52"/>
      <c r="JXS200" s="52"/>
      <c r="JXT200" s="52"/>
      <c r="JXY200" s="53"/>
      <c r="JXZ200"/>
      <c r="JYA200"/>
      <c r="JYE200" s="51"/>
      <c r="JYF200" s="52"/>
      <c r="JYG200" s="52"/>
      <c r="JYI200" s="52"/>
      <c r="JYJ200" s="52"/>
      <c r="JYO200" s="53"/>
      <c r="JYP200"/>
      <c r="JYQ200"/>
      <c r="JYU200" s="51"/>
      <c r="JYV200" s="52"/>
      <c r="JYW200" s="52"/>
      <c r="JYY200" s="52"/>
      <c r="JYZ200" s="52"/>
      <c r="JZE200" s="53"/>
      <c r="JZF200"/>
      <c r="JZG200"/>
      <c r="JZK200" s="51"/>
      <c r="JZL200" s="52"/>
      <c r="JZM200" s="52"/>
      <c r="JZO200" s="52"/>
      <c r="JZP200" s="52"/>
      <c r="JZU200" s="53"/>
      <c r="JZV200"/>
      <c r="JZW200"/>
      <c r="KAA200" s="51"/>
      <c r="KAB200" s="52"/>
      <c r="KAC200" s="52"/>
      <c r="KAE200" s="52"/>
      <c r="KAF200" s="52"/>
      <c r="KAK200" s="53"/>
      <c r="KAL200"/>
      <c r="KAM200"/>
      <c r="KAQ200" s="51"/>
      <c r="KAR200" s="52"/>
      <c r="KAS200" s="52"/>
      <c r="KAU200" s="52"/>
      <c r="KAV200" s="52"/>
      <c r="KBA200" s="53"/>
      <c r="KBB200"/>
      <c r="KBC200"/>
      <c r="KBG200" s="51"/>
      <c r="KBH200" s="52"/>
      <c r="KBI200" s="52"/>
      <c r="KBK200" s="52"/>
      <c r="KBL200" s="52"/>
      <c r="KBQ200" s="53"/>
      <c r="KBR200"/>
      <c r="KBS200"/>
      <c r="KBW200" s="51"/>
      <c r="KBX200" s="52"/>
      <c r="KBY200" s="52"/>
      <c r="KCA200" s="52"/>
      <c r="KCB200" s="52"/>
      <c r="KCG200" s="53"/>
      <c r="KCH200"/>
      <c r="KCI200"/>
      <c r="KCM200" s="51"/>
      <c r="KCN200" s="52"/>
      <c r="KCO200" s="52"/>
      <c r="KCQ200" s="52"/>
      <c r="KCR200" s="52"/>
      <c r="KCW200" s="53"/>
      <c r="KCX200"/>
      <c r="KCY200"/>
      <c r="KDC200" s="51"/>
      <c r="KDD200" s="52"/>
      <c r="KDE200" s="52"/>
      <c r="KDG200" s="52"/>
      <c r="KDH200" s="52"/>
      <c r="KDM200" s="53"/>
      <c r="KDN200"/>
      <c r="KDO200"/>
      <c r="KDS200" s="51"/>
      <c r="KDT200" s="52"/>
      <c r="KDU200" s="52"/>
      <c r="KDW200" s="52"/>
      <c r="KDX200" s="52"/>
      <c r="KEC200" s="53"/>
      <c r="KED200"/>
      <c r="KEE200"/>
      <c r="KEI200" s="51"/>
      <c r="KEJ200" s="52"/>
      <c r="KEK200" s="52"/>
      <c r="KEM200" s="52"/>
      <c r="KEN200" s="52"/>
      <c r="KES200" s="53"/>
      <c r="KET200"/>
      <c r="KEU200"/>
      <c r="KEY200" s="51"/>
      <c r="KEZ200" s="52"/>
      <c r="KFA200" s="52"/>
      <c r="KFC200" s="52"/>
      <c r="KFD200" s="52"/>
      <c r="KFI200" s="53"/>
      <c r="KFJ200"/>
      <c r="KFK200"/>
      <c r="KFO200" s="51"/>
      <c r="KFP200" s="52"/>
      <c r="KFQ200" s="52"/>
      <c r="KFS200" s="52"/>
      <c r="KFT200" s="52"/>
      <c r="KFY200" s="53"/>
      <c r="KFZ200"/>
      <c r="KGA200"/>
      <c r="KGE200" s="51"/>
      <c r="KGF200" s="52"/>
      <c r="KGG200" s="52"/>
      <c r="KGI200" s="52"/>
      <c r="KGJ200" s="52"/>
      <c r="KGO200" s="53"/>
      <c r="KGP200"/>
      <c r="KGQ200"/>
      <c r="KGU200" s="51"/>
      <c r="KGV200" s="52"/>
      <c r="KGW200" s="52"/>
      <c r="KGY200" s="52"/>
      <c r="KGZ200" s="52"/>
      <c r="KHE200" s="53"/>
      <c r="KHF200"/>
      <c r="KHG200"/>
      <c r="KHK200" s="51"/>
      <c r="KHL200" s="52"/>
      <c r="KHM200" s="52"/>
      <c r="KHO200" s="52"/>
      <c r="KHP200" s="52"/>
      <c r="KHU200" s="53"/>
      <c r="KHV200"/>
      <c r="KHW200"/>
      <c r="KIA200" s="51"/>
      <c r="KIB200" s="52"/>
      <c r="KIC200" s="52"/>
      <c r="KIE200" s="52"/>
      <c r="KIF200" s="52"/>
      <c r="KIK200" s="53"/>
      <c r="KIL200"/>
      <c r="KIM200"/>
      <c r="KIQ200" s="51"/>
      <c r="KIR200" s="52"/>
      <c r="KIS200" s="52"/>
      <c r="KIU200" s="52"/>
      <c r="KIV200" s="52"/>
      <c r="KJA200" s="53"/>
      <c r="KJB200"/>
      <c r="KJC200"/>
      <c r="KJG200" s="51"/>
      <c r="KJH200" s="52"/>
      <c r="KJI200" s="52"/>
      <c r="KJK200" s="52"/>
      <c r="KJL200" s="52"/>
      <c r="KJQ200" s="53"/>
      <c r="KJR200"/>
      <c r="KJS200"/>
      <c r="KJW200" s="51"/>
      <c r="KJX200" s="52"/>
      <c r="KJY200" s="52"/>
      <c r="KKA200" s="52"/>
      <c r="KKB200" s="52"/>
      <c r="KKG200" s="53"/>
      <c r="KKH200"/>
      <c r="KKI200"/>
      <c r="KKM200" s="51"/>
      <c r="KKN200" s="52"/>
      <c r="KKO200" s="52"/>
      <c r="KKQ200" s="52"/>
      <c r="KKR200" s="52"/>
      <c r="KKW200" s="53"/>
      <c r="KKX200"/>
      <c r="KKY200"/>
      <c r="KLC200" s="51"/>
      <c r="KLD200" s="52"/>
      <c r="KLE200" s="52"/>
      <c r="KLG200" s="52"/>
      <c r="KLH200" s="52"/>
      <c r="KLM200" s="53"/>
      <c r="KLN200"/>
      <c r="KLO200"/>
      <c r="KLS200" s="51"/>
      <c r="KLT200" s="52"/>
      <c r="KLU200" s="52"/>
      <c r="KLW200" s="52"/>
      <c r="KLX200" s="52"/>
      <c r="KMC200" s="53"/>
      <c r="KMD200"/>
      <c r="KME200"/>
      <c r="KMI200" s="51"/>
      <c r="KMJ200" s="52"/>
      <c r="KMK200" s="52"/>
      <c r="KMM200" s="52"/>
      <c r="KMN200" s="52"/>
      <c r="KMS200" s="53"/>
      <c r="KMT200"/>
      <c r="KMU200"/>
      <c r="KMY200" s="51"/>
      <c r="KMZ200" s="52"/>
      <c r="KNA200" s="52"/>
      <c r="KNC200" s="52"/>
      <c r="KND200" s="52"/>
      <c r="KNI200" s="53"/>
      <c r="KNJ200"/>
      <c r="KNK200"/>
      <c r="KNO200" s="51"/>
      <c r="KNP200" s="52"/>
      <c r="KNQ200" s="52"/>
      <c r="KNS200" s="52"/>
      <c r="KNT200" s="52"/>
      <c r="KNY200" s="53"/>
      <c r="KNZ200"/>
      <c r="KOA200"/>
      <c r="KOE200" s="51"/>
      <c r="KOF200" s="52"/>
      <c r="KOG200" s="52"/>
      <c r="KOI200" s="52"/>
      <c r="KOJ200" s="52"/>
      <c r="KOO200" s="53"/>
      <c r="KOP200"/>
      <c r="KOQ200"/>
      <c r="KOU200" s="51"/>
      <c r="KOV200" s="52"/>
      <c r="KOW200" s="52"/>
      <c r="KOY200" s="52"/>
      <c r="KOZ200" s="52"/>
      <c r="KPE200" s="53"/>
      <c r="KPF200"/>
      <c r="KPG200"/>
      <c r="KPK200" s="51"/>
      <c r="KPL200" s="52"/>
      <c r="KPM200" s="52"/>
      <c r="KPO200" s="52"/>
      <c r="KPP200" s="52"/>
      <c r="KPU200" s="53"/>
      <c r="KPV200"/>
      <c r="KPW200"/>
      <c r="KQA200" s="51"/>
      <c r="KQB200" s="52"/>
      <c r="KQC200" s="52"/>
      <c r="KQE200" s="52"/>
      <c r="KQF200" s="52"/>
      <c r="KQK200" s="53"/>
      <c r="KQL200"/>
      <c r="KQM200"/>
      <c r="KQQ200" s="51"/>
      <c r="KQR200" s="52"/>
      <c r="KQS200" s="52"/>
      <c r="KQU200" s="52"/>
      <c r="KQV200" s="52"/>
      <c r="KRA200" s="53"/>
      <c r="KRB200"/>
      <c r="KRC200"/>
      <c r="KRG200" s="51"/>
      <c r="KRH200" s="52"/>
      <c r="KRI200" s="52"/>
      <c r="KRK200" s="52"/>
      <c r="KRL200" s="52"/>
      <c r="KRQ200" s="53"/>
      <c r="KRR200"/>
      <c r="KRS200"/>
      <c r="KRW200" s="51"/>
      <c r="KRX200" s="52"/>
      <c r="KRY200" s="52"/>
      <c r="KSA200" s="52"/>
      <c r="KSB200" s="52"/>
      <c r="KSG200" s="53"/>
      <c r="KSH200"/>
      <c r="KSI200"/>
      <c r="KSM200" s="51"/>
      <c r="KSN200" s="52"/>
      <c r="KSO200" s="52"/>
      <c r="KSQ200" s="52"/>
      <c r="KSR200" s="52"/>
      <c r="KSW200" s="53"/>
      <c r="KSX200"/>
      <c r="KSY200"/>
      <c r="KTC200" s="51"/>
      <c r="KTD200" s="52"/>
      <c r="KTE200" s="52"/>
      <c r="KTG200" s="52"/>
      <c r="KTH200" s="52"/>
      <c r="KTM200" s="53"/>
      <c r="KTN200"/>
      <c r="KTO200"/>
      <c r="KTS200" s="51"/>
      <c r="KTT200" s="52"/>
      <c r="KTU200" s="52"/>
      <c r="KTW200" s="52"/>
      <c r="KTX200" s="52"/>
      <c r="KUC200" s="53"/>
      <c r="KUD200"/>
      <c r="KUE200"/>
      <c r="KUI200" s="51"/>
      <c r="KUJ200" s="52"/>
      <c r="KUK200" s="52"/>
      <c r="KUM200" s="52"/>
      <c r="KUN200" s="52"/>
      <c r="KUS200" s="53"/>
      <c r="KUT200"/>
      <c r="KUU200"/>
      <c r="KUY200" s="51"/>
      <c r="KUZ200" s="52"/>
      <c r="KVA200" s="52"/>
      <c r="KVC200" s="52"/>
      <c r="KVD200" s="52"/>
      <c r="KVI200" s="53"/>
      <c r="KVJ200"/>
      <c r="KVK200"/>
      <c r="KVO200" s="51"/>
      <c r="KVP200" s="52"/>
      <c r="KVQ200" s="52"/>
      <c r="KVS200" s="52"/>
      <c r="KVT200" s="52"/>
      <c r="KVY200" s="53"/>
      <c r="KVZ200"/>
      <c r="KWA200"/>
      <c r="KWE200" s="51"/>
      <c r="KWF200" s="52"/>
      <c r="KWG200" s="52"/>
      <c r="KWI200" s="52"/>
      <c r="KWJ200" s="52"/>
      <c r="KWO200" s="53"/>
      <c r="KWP200"/>
      <c r="KWQ200"/>
      <c r="KWU200" s="51"/>
      <c r="KWV200" s="52"/>
      <c r="KWW200" s="52"/>
      <c r="KWY200" s="52"/>
      <c r="KWZ200" s="52"/>
      <c r="KXE200" s="53"/>
      <c r="KXF200"/>
      <c r="KXG200"/>
      <c r="KXK200" s="51"/>
      <c r="KXL200" s="52"/>
      <c r="KXM200" s="52"/>
      <c r="KXO200" s="52"/>
      <c r="KXP200" s="52"/>
      <c r="KXU200" s="53"/>
      <c r="KXV200"/>
      <c r="KXW200"/>
      <c r="KYA200" s="51"/>
      <c r="KYB200" s="52"/>
      <c r="KYC200" s="52"/>
      <c r="KYE200" s="52"/>
      <c r="KYF200" s="52"/>
      <c r="KYK200" s="53"/>
      <c r="KYL200"/>
      <c r="KYM200"/>
      <c r="KYQ200" s="51"/>
      <c r="KYR200" s="52"/>
      <c r="KYS200" s="52"/>
      <c r="KYU200" s="52"/>
      <c r="KYV200" s="52"/>
      <c r="KZA200" s="53"/>
      <c r="KZB200"/>
      <c r="KZC200"/>
      <c r="KZG200" s="51"/>
      <c r="KZH200" s="52"/>
      <c r="KZI200" s="52"/>
      <c r="KZK200" s="52"/>
      <c r="KZL200" s="52"/>
      <c r="KZQ200" s="53"/>
      <c r="KZR200"/>
      <c r="KZS200"/>
      <c r="KZW200" s="51"/>
      <c r="KZX200" s="52"/>
      <c r="KZY200" s="52"/>
      <c r="LAA200" s="52"/>
      <c r="LAB200" s="52"/>
      <c r="LAG200" s="53"/>
      <c r="LAH200"/>
      <c r="LAI200"/>
      <c r="LAM200" s="51"/>
      <c r="LAN200" s="52"/>
      <c r="LAO200" s="52"/>
      <c r="LAQ200" s="52"/>
      <c r="LAR200" s="52"/>
      <c r="LAW200" s="53"/>
      <c r="LAX200"/>
      <c r="LAY200"/>
      <c r="LBC200" s="51"/>
      <c r="LBD200" s="52"/>
      <c r="LBE200" s="52"/>
      <c r="LBG200" s="52"/>
      <c r="LBH200" s="52"/>
      <c r="LBM200" s="53"/>
      <c r="LBN200"/>
      <c r="LBO200"/>
      <c r="LBS200" s="51"/>
      <c r="LBT200" s="52"/>
      <c r="LBU200" s="52"/>
      <c r="LBW200" s="52"/>
      <c r="LBX200" s="52"/>
      <c r="LCC200" s="53"/>
      <c r="LCD200"/>
      <c r="LCE200"/>
      <c r="LCI200" s="51"/>
      <c r="LCJ200" s="52"/>
      <c r="LCK200" s="52"/>
      <c r="LCM200" s="52"/>
      <c r="LCN200" s="52"/>
      <c r="LCS200" s="53"/>
      <c r="LCT200"/>
      <c r="LCU200"/>
      <c r="LCY200" s="51"/>
      <c r="LCZ200" s="52"/>
      <c r="LDA200" s="52"/>
      <c r="LDC200" s="52"/>
      <c r="LDD200" s="52"/>
      <c r="LDI200" s="53"/>
      <c r="LDJ200"/>
      <c r="LDK200"/>
      <c r="LDO200" s="51"/>
      <c r="LDP200" s="52"/>
      <c r="LDQ200" s="52"/>
      <c r="LDS200" s="52"/>
      <c r="LDT200" s="52"/>
      <c r="LDY200" s="53"/>
      <c r="LDZ200"/>
      <c r="LEA200"/>
      <c r="LEE200" s="51"/>
      <c r="LEF200" s="52"/>
      <c r="LEG200" s="52"/>
      <c r="LEI200" s="52"/>
      <c r="LEJ200" s="52"/>
      <c r="LEO200" s="53"/>
      <c r="LEP200"/>
      <c r="LEQ200"/>
      <c r="LEU200" s="51"/>
      <c r="LEV200" s="52"/>
      <c r="LEW200" s="52"/>
      <c r="LEY200" s="52"/>
      <c r="LEZ200" s="52"/>
      <c r="LFE200" s="53"/>
      <c r="LFF200"/>
      <c r="LFG200"/>
      <c r="LFK200" s="51"/>
      <c r="LFL200" s="52"/>
      <c r="LFM200" s="52"/>
      <c r="LFO200" s="52"/>
      <c r="LFP200" s="52"/>
      <c r="LFU200" s="53"/>
      <c r="LFV200"/>
      <c r="LFW200"/>
      <c r="LGA200" s="51"/>
      <c r="LGB200" s="52"/>
      <c r="LGC200" s="52"/>
      <c r="LGE200" s="52"/>
      <c r="LGF200" s="52"/>
      <c r="LGK200" s="53"/>
      <c r="LGL200"/>
      <c r="LGM200"/>
      <c r="LGQ200" s="51"/>
      <c r="LGR200" s="52"/>
      <c r="LGS200" s="52"/>
      <c r="LGU200" s="52"/>
      <c r="LGV200" s="52"/>
      <c r="LHA200" s="53"/>
      <c r="LHB200"/>
      <c r="LHC200"/>
      <c r="LHG200" s="51"/>
      <c r="LHH200" s="52"/>
      <c r="LHI200" s="52"/>
      <c r="LHK200" s="52"/>
      <c r="LHL200" s="52"/>
      <c r="LHQ200" s="53"/>
      <c r="LHR200"/>
      <c r="LHS200"/>
      <c r="LHW200" s="51"/>
      <c r="LHX200" s="52"/>
      <c r="LHY200" s="52"/>
      <c r="LIA200" s="52"/>
      <c r="LIB200" s="52"/>
      <c r="LIG200" s="53"/>
      <c r="LIH200"/>
      <c r="LII200"/>
      <c r="LIM200" s="51"/>
      <c r="LIN200" s="52"/>
      <c r="LIO200" s="52"/>
      <c r="LIQ200" s="52"/>
      <c r="LIR200" s="52"/>
      <c r="LIW200" s="53"/>
      <c r="LIX200"/>
      <c r="LIY200"/>
      <c r="LJC200" s="51"/>
      <c r="LJD200" s="52"/>
      <c r="LJE200" s="52"/>
      <c r="LJG200" s="52"/>
      <c r="LJH200" s="52"/>
      <c r="LJM200" s="53"/>
      <c r="LJN200"/>
      <c r="LJO200"/>
      <c r="LJS200" s="51"/>
      <c r="LJT200" s="52"/>
      <c r="LJU200" s="52"/>
      <c r="LJW200" s="52"/>
      <c r="LJX200" s="52"/>
      <c r="LKC200" s="53"/>
      <c r="LKD200"/>
      <c r="LKE200"/>
      <c r="LKI200" s="51"/>
      <c r="LKJ200" s="52"/>
      <c r="LKK200" s="52"/>
      <c r="LKM200" s="52"/>
      <c r="LKN200" s="52"/>
      <c r="LKS200" s="53"/>
      <c r="LKT200"/>
      <c r="LKU200"/>
      <c r="LKY200" s="51"/>
      <c r="LKZ200" s="52"/>
      <c r="LLA200" s="52"/>
      <c r="LLC200" s="52"/>
      <c r="LLD200" s="52"/>
      <c r="LLI200" s="53"/>
      <c r="LLJ200"/>
      <c r="LLK200"/>
      <c r="LLO200" s="51"/>
      <c r="LLP200" s="52"/>
      <c r="LLQ200" s="52"/>
      <c r="LLS200" s="52"/>
      <c r="LLT200" s="52"/>
      <c r="LLY200" s="53"/>
      <c r="LLZ200"/>
      <c r="LMA200"/>
      <c r="LME200" s="51"/>
      <c r="LMF200" s="52"/>
      <c r="LMG200" s="52"/>
      <c r="LMI200" s="52"/>
      <c r="LMJ200" s="52"/>
      <c r="LMO200" s="53"/>
      <c r="LMP200"/>
      <c r="LMQ200"/>
      <c r="LMU200" s="51"/>
      <c r="LMV200" s="52"/>
      <c r="LMW200" s="52"/>
      <c r="LMY200" s="52"/>
      <c r="LMZ200" s="52"/>
      <c r="LNE200" s="53"/>
      <c r="LNF200"/>
      <c r="LNG200"/>
      <c r="LNK200" s="51"/>
      <c r="LNL200" s="52"/>
      <c r="LNM200" s="52"/>
      <c r="LNO200" s="52"/>
      <c r="LNP200" s="52"/>
      <c r="LNU200" s="53"/>
      <c r="LNV200"/>
      <c r="LNW200"/>
      <c r="LOA200" s="51"/>
      <c r="LOB200" s="52"/>
      <c r="LOC200" s="52"/>
      <c r="LOE200" s="52"/>
      <c r="LOF200" s="52"/>
      <c r="LOK200" s="53"/>
      <c r="LOL200"/>
      <c r="LOM200"/>
      <c r="LOQ200" s="51"/>
      <c r="LOR200" s="52"/>
      <c r="LOS200" s="52"/>
      <c r="LOU200" s="52"/>
      <c r="LOV200" s="52"/>
      <c r="LPA200" s="53"/>
      <c r="LPB200"/>
      <c r="LPC200"/>
      <c r="LPG200" s="51"/>
      <c r="LPH200" s="52"/>
      <c r="LPI200" s="52"/>
      <c r="LPK200" s="52"/>
      <c r="LPL200" s="52"/>
      <c r="LPQ200" s="53"/>
      <c r="LPR200"/>
      <c r="LPS200"/>
      <c r="LPW200" s="51"/>
      <c r="LPX200" s="52"/>
      <c r="LPY200" s="52"/>
      <c r="LQA200" s="52"/>
      <c r="LQB200" s="52"/>
      <c r="LQG200" s="53"/>
      <c r="LQH200"/>
      <c r="LQI200"/>
      <c r="LQM200" s="51"/>
      <c r="LQN200" s="52"/>
      <c r="LQO200" s="52"/>
      <c r="LQQ200" s="52"/>
      <c r="LQR200" s="52"/>
      <c r="LQW200" s="53"/>
      <c r="LQX200"/>
      <c r="LQY200"/>
      <c r="LRC200" s="51"/>
      <c r="LRD200" s="52"/>
      <c r="LRE200" s="52"/>
      <c r="LRG200" s="52"/>
      <c r="LRH200" s="52"/>
      <c r="LRM200" s="53"/>
      <c r="LRN200"/>
      <c r="LRO200"/>
      <c r="LRS200" s="51"/>
      <c r="LRT200" s="52"/>
      <c r="LRU200" s="52"/>
      <c r="LRW200" s="52"/>
      <c r="LRX200" s="52"/>
      <c r="LSC200" s="53"/>
      <c r="LSD200"/>
      <c r="LSE200"/>
      <c r="LSI200" s="51"/>
      <c r="LSJ200" s="52"/>
      <c r="LSK200" s="52"/>
      <c r="LSM200" s="52"/>
      <c r="LSN200" s="52"/>
      <c r="LSS200" s="53"/>
      <c r="LST200"/>
      <c r="LSU200"/>
      <c r="LSY200" s="51"/>
      <c r="LSZ200" s="52"/>
      <c r="LTA200" s="52"/>
      <c r="LTC200" s="52"/>
      <c r="LTD200" s="52"/>
      <c r="LTI200" s="53"/>
      <c r="LTJ200"/>
      <c r="LTK200"/>
      <c r="LTO200" s="51"/>
      <c r="LTP200" s="52"/>
      <c r="LTQ200" s="52"/>
      <c r="LTS200" s="52"/>
      <c r="LTT200" s="52"/>
      <c r="LTY200" s="53"/>
      <c r="LTZ200"/>
      <c r="LUA200"/>
      <c r="LUE200" s="51"/>
      <c r="LUF200" s="52"/>
      <c r="LUG200" s="52"/>
      <c r="LUI200" s="52"/>
      <c r="LUJ200" s="52"/>
      <c r="LUO200" s="53"/>
      <c r="LUP200"/>
      <c r="LUQ200"/>
      <c r="LUU200" s="51"/>
      <c r="LUV200" s="52"/>
      <c r="LUW200" s="52"/>
      <c r="LUY200" s="52"/>
      <c r="LUZ200" s="52"/>
      <c r="LVE200" s="53"/>
      <c r="LVF200"/>
      <c r="LVG200"/>
      <c r="LVK200" s="51"/>
      <c r="LVL200" s="52"/>
      <c r="LVM200" s="52"/>
      <c r="LVO200" s="52"/>
      <c r="LVP200" s="52"/>
      <c r="LVU200" s="53"/>
      <c r="LVV200"/>
      <c r="LVW200"/>
      <c r="LWA200" s="51"/>
      <c r="LWB200" s="52"/>
      <c r="LWC200" s="52"/>
      <c r="LWE200" s="52"/>
      <c r="LWF200" s="52"/>
      <c r="LWK200" s="53"/>
      <c r="LWL200"/>
      <c r="LWM200"/>
      <c r="LWQ200" s="51"/>
      <c r="LWR200" s="52"/>
      <c r="LWS200" s="52"/>
      <c r="LWU200" s="52"/>
      <c r="LWV200" s="52"/>
      <c r="LXA200" s="53"/>
      <c r="LXB200"/>
      <c r="LXC200"/>
      <c r="LXG200" s="51"/>
      <c r="LXH200" s="52"/>
      <c r="LXI200" s="52"/>
      <c r="LXK200" s="52"/>
      <c r="LXL200" s="52"/>
      <c r="LXQ200" s="53"/>
      <c r="LXR200"/>
      <c r="LXS200"/>
      <c r="LXW200" s="51"/>
      <c r="LXX200" s="52"/>
      <c r="LXY200" s="52"/>
      <c r="LYA200" s="52"/>
      <c r="LYB200" s="52"/>
      <c r="LYG200" s="53"/>
      <c r="LYH200"/>
      <c r="LYI200"/>
      <c r="LYM200" s="51"/>
      <c r="LYN200" s="52"/>
      <c r="LYO200" s="52"/>
      <c r="LYQ200" s="52"/>
      <c r="LYR200" s="52"/>
      <c r="LYW200" s="53"/>
      <c r="LYX200"/>
      <c r="LYY200"/>
      <c r="LZC200" s="51"/>
      <c r="LZD200" s="52"/>
      <c r="LZE200" s="52"/>
      <c r="LZG200" s="52"/>
      <c r="LZH200" s="52"/>
      <c r="LZM200" s="53"/>
      <c r="LZN200"/>
      <c r="LZO200"/>
      <c r="LZS200" s="51"/>
      <c r="LZT200" s="52"/>
      <c r="LZU200" s="52"/>
      <c r="LZW200" s="52"/>
      <c r="LZX200" s="52"/>
      <c r="MAC200" s="53"/>
      <c r="MAD200"/>
      <c r="MAE200"/>
      <c r="MAI200" s="51"/>
      <c r="MAJ200" s="52"/>
      <c r="MAK200" s="52"/>
      <c r="MAM200" s="52"/>
      <c r="MAN200" s="52"/>
      <c r="MAS200" s="53"/>
      <c r="MAT200"/>
      <c r="MAU200"/>
      <c r="MAY200" s="51"/>
      <c r="MAZ200" s="52"/>
      <c r="MBA200" s="52"/>
      <c r="MBC200" s="52"/>
      <c r="MBD200" s="52"/>
      <c r="MBI200" s="53"/>
      <c r="MBJ200"/>
      <c r="MBK200"/>
      <c r="MBO200" s="51"/>
      <c r="MBP200" s="52"/>
      <c r="MBQ200" s="52"/>
      <c r="MBS200" s="52"/>
      <c r="MBT200" s="52"/>
      <c r="MBY200" s="53"/>
      <c r="MBZ200"/>
      <c r="MCA200"/>
      <c r="MCE200" s="51"/>
      <c r="MCF200" s="52"/>
      <c r="MCG200" s="52"/>
      <c r="MCI200" s="52"/>
      <c r="MCJ200" s="52"/>
      <c r="MCO200" s="53"/>
      <c r="MCP200"/>
      <c r="MCQ200"/>
      <c r="MCU200" s="51"/>
      <c r="MCV200" s="52"/>
      <c r="MCW200" s="52"/>
      <c r="MCY200" s="52"/>
      <c r="MCZ200" s="52"/>
      <c r="MDE200" s="53"/>
      <c r="MDF200"/>
      <c r="MDG200"/>
      <c r="MDK200" s="51"/>
      <c r="MDL200" s="52"/>
      <c r="MDM200" s="52"/>
      <c r="MDO200" s="52"/>
      <c r="MDP200" s="52"/>
      <c r="MDU200" s="53"/>
      <c r="MDV200"/>
      <c r="MDW200"/>
      <c r="MEA200" s="51"/>
      <c r="MEB200" s="52"/>
      <c r="MEC200" s="52"/>
      <c r="MEE200" s="52"/>
      <c r="MEF200" s="52"/>
      <c r="MEK200" s="53"/>
      <c r="MEL200"/>
      <c r="MEM200"/>
      <c r="MEQ200" s="51"/>
      <c r="MER200" s="52"/>
      <c r="MES200" s="52"/>
      <c r="MEU200" s="52"/>
      <c r="MEV200" s="52"/>
      <c r="MFA200" s="53"/>
      <c r="MFB200"/>
      <c r="MFC200"/>
      <c r="MFG200" s="51"/>
      <c r="MFH200" s="52"/>
      <c r="MFI200" s="52"/>
      <c r="MFK200" s="52"/>
      <c r="MFL200" s="52"/>
      <c r="MFQ200" s="53"/>
      <c r="MFR200"/>
      <c r="MFS200"/>
      <c r="MFW200" s="51"/>
      <c r="MFX200" s="52"/>
      <c r="MFY200" s="52"/>
      <c r="MGA200" s="52"/>
      <c r="MGB200" s="52"/>
      <c r="MGG200" s="53"/>
      <c r="MGH200"/>
      <c r="MGI200"/>
      <c r="MGM200" s="51"/>
      <c r="MGN200" s="52"/>
      <c r="MGO200" s="52"/>
      <c r="MGQ200" s="52"/>
      <c r="MGR200" s="52"/>
      <c r="MGW200" s="53"/>
      <c r="MGX200"/>
      <c r="MGY200"/>
      <c r="MHC200" s="51"/>
      <c r="MHD200" s="52"/>
      <c r="MHE200" s="52"/>
      <c r="MHG200" s="52"/>
      <c r="MHH200" s="52"/>
      <c r="MHM200" s="53"/>
      <c r="MHN200"/>
      <c r="MHO200"/>
      <c r="MHS200" s="51"/>
      <c r="MHT200" s="52"/>
      <c r="MHU200" s="52"/>
      <c r="MHW200" s="52"/>
      <c r="MHX200" s="52"/>
      <c r="MIC200" s="53"/>
      <c r="MID200"/>
      <c r="MIE200"/>
      <c r="MII200" s="51"/>
      <c r="MIJ200" s="52"/>
      <c r="MIK200" s="52"/>
      <c r="MIM200" s="52"/>
      <c r="MIN200" s="52"/>
      <c r="MIS200" s="53"/>
      <c r="MIT200"/>
      <c r="MIU200"/>
      <c r="MIY200" s="51"/>
      <c r="MIZ200" s="52"/>
      <c r="MJA200" s="52"/>
      <c r="MJC200" s="52"/>
      <c r="MJD200" s="52"/>
      <c r="MJI200" s="53"/>
      <c r="MJJ200"/>
      <c r="MJK200"/>
      <c r="MJO200" s="51"/>
      <c r="MJP200" s="52"/>
      <c r="MJQ200" s="52"/>
      <c r="MJS200" s="52"/>
      <c r="MJT200" s="52"/>
      <c r="MJY200" s="53"/>
      <c r="MJZ200"/>
      <c r="MKA200"/>
      <c r="MKE200" s="51"/>
      <c r="MKF200" s="52"/>
      <c r="MKG200" s="52"/>
      <c r="MKI200" s="52"/>
      <c r="MKJ200" s="52"/>
      <c r="MKO200" s="53"/>
      <c r="MKP200"/>
      <c r="MKQ200"/>
      <c r="MKU200" s="51"/>
      <c r="MKV200" s="52"/>
      <c r="MKW200" s="52"/>
      <c r="MKY200" s="52"/>
      <c r="MKZ200" s="52"/>
      <c r="MLE200" s="53"/>
      <c r="MLF200"/>
      <c r="MLG200"/>
      <c r="MLK200" s="51"/>
      <c r="MLL200" s="52"/>
      <c r="MLM200" s="52"/>
      <c r="MLO200" s="52"/>
      <c r="MLP200" s="52"/>
      <c r="MLU200" s="53"/>
      <c r="MLV200"/>
      <c r="MLW200"/>
      <c r="MMA200" s="51"/>
      <c r="MMB200" s="52"/>
      <c r="MMC200" s="52"/>
      <c r="MME200" s="52"/>
      <c r="MMF200" s="52"/>
      <c r="MMK200" s="53"/>
      <c r="MML200"/>
      <c r="MMM200"/>
      <c r="MMQ200" s="51"/>
      <c r="MMR200" s="52"/>
      <c r="MMS200" s="52"/>
      <c r="MMU200" s="52"/>
      <c r="MMV200" s="52"/>
      <c r="MNA200" s="53"/>
      <c r="MNB200"/>
      <c r="MNC200"/>
      <c r="MNG200" s="51"/>
      <c r="MNH200" s="52"/>
      <c r="MNI200" s="52"/>
      <c r="MNK200" s="52"/>
      <c r="MNL200" s="52"/>
      <c r="MNQ200" s="53"/>
      <c r="MNR200"/>
      <c r="MNS200"/>
      <c r="MNW200" s="51"/>
      <c r="MNX200" s="52"/>
      <c r="MNY200" s="52"/>
      <c r="MOA200" s="52"/>
      <c r="MOB200" s="52"/>
      <c r="MOG200" s="53"/>
      <c r="MOH200"/>
      <c r="MOI200"/>
      <c r="MOM200" s="51"/>
      <c r="MON200" s="52"/>
      <c r="MOO200" s="52"/>
      <c r="MOQ200" s="52"/>
      <c r="MOR200" s="52"/>
      <c r="MOW200" s="53"/>
      <c r="MOX200"/>
      <c r="MOY200"/>
      <c r="MPC200" s="51"/>
      <c r="MPD200" s="52"/>
      <c r="MPE200" s="52"/>
      <c r="MPG200" s="52"/>
      <c r="MPH200" s="52"/>
      <c r="MPM200" s="53"/>
      <c r="MPN200"/>
      <c r="MPO200"/>
      <c r="MPS200" s="51"/>
      <c r="MPT200" s="52"/>
      <c r="MPU200" s="52"/>
      <c r="MPW200" s="52"/>
      <c r="MPX200" s="52"/>
      <c r="MQC200" s="53"/>
      <c r="MQD200"/>
      <c r="MQE200"/>
      <c r="MQI200" s="51"/>
      <c r="MQJ200" s="52"/>
      <c r="MQK200" s="52"/>
      <c r="MQM200" s="52"/>
      <c r="MQN200" s="52"/>
      <c r="MQS200" s="53"/>
      <c r="MQT200"/>
      <c r="MQU200"/>
      <c r="MQY200" s="51"/>
      <c r="MQZ200" s="52"/>
      <c r="MRA200" s="52"/>
      <c r="MRC200" s="52"/>
      <c r="MRD200" s="52"/>
      <c r="MRI200" s="53"/>
      <c r="MRJ200"/>
      <c r="MRK200"/>
      <c r="MRO200" s="51"/>
      <c r="MRP200" s="52"/>
      <c r="MRQ200" s="52"/>
      <c r="MRS200" s="52"/>
      <c r="MRT200" s="52"/>
      <c r="MRY200" s="53"/>
      <c r="MRZ200"/>
      <c r="MSA200"/>
      <c r="MSE200" s="51"/>
      <c r="MSF200" s="52"/>
      <c r="MSG200" s="52"/>
      <c r="MSI200" s="52"/>
      <c r="MSJ200" s="52"/>
      <c r="MSO200" s="53"/>
      <c r="MSP200"/>
      <c r="MSQ200"/>
      <c r="MSU200" s="51"/>
      <c r="MSV200" s="52"/>
      <c r="MSW200" s="52"/>
      <c r="MSY200" s="52"/>
      <c r="MSZ200" s="52"/>
      <c r="MTE200" s="53"/>
      <c r="MTF200"/>
      <c r="MTG200"/>
      <c r="MTK200" s="51"/>
      <c r="MTL200" s="52"/>
      <c r="MTM200" s="52"/>
      <c r="MTO200" s="52"/>
      <c r="MTP200" s="52"/>
      <c r="MTU200" s="53"/>
      <c r="MTV200"/>
      <c r="MTW200"/>
      <c r="MUA200" s="51"/>
      <c r="MUB200" s="52"/>
      <c r="MUC200" s="52"/>
      <c r="MUE200" s="52"/>
      <c r="MUF200" s="52"/>
      <c r="MUK200" s="53"/>
      <c r="MUL200"/>
      <c r="MUM200"/>
      <c r="MUQ200" s="51"/>
      <c r="MUR200" s="52"/>
      <c r="MUS200" s="52"/>
      <c r="MUU200" s="52"/>
      <c r="MUV200" s="52"/>
      <c r="MVA200" s="53"/>
      <c r="MVB200"/>
      <c r="MVC200"/>
      <c r="MVG200" s="51"/>
      <c r="MVH200" s="52"/>
      <c r="MVI200" s="52"/>
      <c r="MVK200" s="52"/>
      <c r="MVL200" s="52"/>
      <c r="MVQ200" s="53"/>
      <c r="MVR200"/>
      <c r="MVS200"/>
      <c r="MVW200" s="51"/>
      <c r="MVX200" s="52"/>
      <c r="MVY200" s="52"/>
      <c r="MWA200" s="52"/>
      <c r="MWB200" s="52"/>
      <c r="MWG200" s="53"/>
      <c r="MWH200"/>
      <c r="MWI200"/>
      <c r="MWM200" s="51"/>
      <c r="MWN200" s="52"/>
      <c r="MWO200" s="52"/>
      <c r="MWQ200" s="52"/>
      <c r="MWR200" s="52"/>
      <c r="MWW200" s="53"/>
      <c r="MWX200"/>
      <c r="MWY200"/>
      <c r="MXC200" s="51"/>
      <c r="MXD200" s="52"/>
      <c r="MXE200" s="52"/>
      <c r="MXG200" s="52"/>
      <c r="MXH200" s="52"/>
      <c r="MXM200" s="53"/>
      <c r="MXN200"/>
      <c r="MXO200"/>
      <c r="MXS200" s="51"/>
      <c r="MXT200" s="52"/>
      <c r="MXU200" s="52"/>
      <c r="MXW200" s="52"/>
      <c r="MXX200" s="52"/>
      <c r="MYC200" s="53"/>
      <c r="MYD200"/>
      <c r="MYE200"/>
      <c r="MYI200" s="51"/>
      <c r="MYJ200" s="52"/>
      <c r="MYK200" s="52"/>
      <c r="MYM200" s="52"/>
      <c r="MYN200" s="52"/>
      <c r="MYS200" s="53"/>
      <c r="MYT200"/>
      <c r="MYU200"/>
      <c r="MYY200" s="51"/>
      <c r="MYZ200" s="52"/>
      <c r="MZA200" s="52"/>
      <c r="MZC200" s="52"/>
      <c r="MZD200" s="52"/>
      <c r="MZI200" s="53"/>
      <c r="MZJ200"/>
      <c r="MZK200"/>
      <c r="MZO200" s="51"/>
      <c r="MZP200" s="52"/>
      <c r="MZQ200" s="52"/>
      <c r="MZS200" s="52"/>
      <c r="MZT200" s="52"/>
      <c r="MZY200" s="53"/>
      <c r="MZZ200"/>
      <c r="NAA200"/>
      <c r="NAE200" s="51"/>
      <c r="NAF200" s="52"/>
      <c r="NAG200" s="52"/>
      <c r="NAI200" s="52"/>
      <c r="NAJ200" s="52"/>
      <c r="NAO200" s="53"/>
      <c r="NAP200"/>
      <c r="NAQ200"/>
      <c r="NAU200" s="51"/>
      <c r="NAV200" s="52"/>
      <c r="NAW200" s="52"/>
      <c r="NAY200" s="52"/>
      <c r="NAZ200" s="52"/>
      <c r="NBE200" s="53"/>
      <c r="NBF200"/>
      <c r="NBG200"/>
      <c r="NBK200" s="51"/>
      <c r="NBL200" s="52"/>
      <c r="NBM200" s="52"/>
      <c r="NBO200" s="52"/>
      <c r="NBP200" s="52"/>
      <c r="NBU200" s="53"/>
      <c r="NBV200"/>
      <c r="NBW200"/>
      <c r="NCA200" s="51"/>
      <c r="NCB200" s="52"/>
      <c r="NCC200" s="52"/>
      <c r="NCE200" s="52"/>
      <c r="NCF200" s="52"/>
      <c r="NCK200" s="53"/>
      <c r="NCL200"/>
      <c r="NCM200"/>
      <c r="NCQ200" s="51"/>
      <c r="NCR200" s="52"/>
      <c r="NCS200" s="52"/>
      <c r="NCU200" s="52"/>
      <c r="NCV200" s="52"/>
      <c r="NDA200" s="53"/>
      <c r="NDB200"/>
      <c r="NDC200"/>
      <c r="NDG200" s="51"/>
      <c r="NDH200" s="52"/>
      <c r="NDI200" s="52"/>
      <c r="NDK200" s="52"/>
      <c r="NDL200" s="52"/>
      <c r="NDQ200" s="53"/>
      <c r="NDR200"/>
      <c r="NDS200"/>
      <c r="NDW200" s="51"/>
      <c r="NDX200" s="52"/>
      <c r="NDY200" s="52"/>
      <c r="NEA200" s="52"/>
      <c r="NEB200" s="52"/>
      <c r="NEG200" s="53"/>
      <c r="NEH200"/>
      <c r="NEI200"/>
      <c r="NEM200" s="51"/>
      <c r="NEN200" s="52"/>
      <c r="NEO200" s="52"/>
      <c r="NEQ200" s="52"/>
      <c r="NER200" s="52"/>
      <c r="NEW200" s="53"/>
      <c r="NEX200"/>
      <c r="NEY200"/>
      <c r="NFC200" s="51"/>
      <c r="NFD200" s="52"/>
      <c r="NFE200" s="52"/>
      <c r="NFG200" s="52"/>
      <c r="NFH200" s="52"/>
      <c r="NFM200" s="53"/>
      <c r="NFN200"/>
      <c r="NFO200"/>
      <c r="NFS200" s="51"/>
      <c r="NFT200" s="52"/>
      <c r="NFU200" s="52"/>
      <c r="NFW200" s="52"/>
      <c r="NFX200" s="52"/>
      <c r="NGC200" s="53"/>
      <c r="NGD200"/>
      <c r="NGE200"/>
      <c r="NGI200" s="51"/>
      <c r="NGJ200" s="52"/>
      <c r="NGK200" s="52"/>
      <c r="NGM200" s="52"/>
      <c r="NGN200" s="52"/>
      <c r="NGS200" s="53"/>
      <c r="NGT200"/>
      <c r="NGU200"/>
      <c r="NGY200" s="51"/>
      <c r="NGZ200" s="52"/>
      <c r="NHA200" s="52"/>
      <c r="NHC200" s="52"/>
      <c r="NHD200" s="52"/>
      <c r="NHI200" s="53"/>
      <c r="NHJ200"/>
      <c r="NHK200"/>
      <c r="NHO200" s="51"/>
      <c r="NHP200" s="52"/>
      <c r="NHQ200" s="52"/>
      <c r="NHS200" s="52"/>
      <c r="NHT200" s="52"/>
      <c r="NHY200" s="53"/>
      <c r="NHZ200"/>
      <c r="NIA200"/>
      <c r="NIE200" s="51"/>
      <c r="NIF200" s="52"/>
      <c r="NIG200" s="52"/>
      <c r="NII200" s="52"/>
      <c r="NIJ200" s="52"/>
      <c r="NIO200" s="53"/>
      <c r="NIP200"/>
      <c r="NIQ200"/>
      <c r="NIU200" s="51"/>
      <c r="NIV200" s="52"/>
      <c r="NIW200" s="52"/>
      <c r="NIY200" s="52"/>
      <c r="NIZ200" s="52"/>
      <c r="NJE200" s="53"/>
      <c r="NJF200"/>
      <c r="NJG200"/>
      <c r="NJK200" s="51"/>
      <c r="NJL200" s="52"/>
      <c r="NJM200" s="52"/>
      <c r="NJO200" s="52"/>
      <c r="NJP200" s="52"/>
      <c r="NJU200" s="53"/>
      <c r="NJV200"/>
      <c r="NJW200"/>
      <c r="NKA200" s="51"/>
      <c r="NKB200" s="52"/>
      <c r="NKC200" s="52"/>
      <c r="NKE200" s="52"/>
      <c r="NKF200" s="52"/>
      <c r="NKK200" s="53"/>
      <c r="NKL200"/>
      <c r="NKM200"/>
      <c r="NKQ200" s="51"/>
      <c r="NKR200" s="52"/>
      <c r="NKS200" s="52"/>
      <c r="NKU200" s="52"/>
      <c r="NKV200" s="52"/>
      <c r="NLA200" s="53"/>
      <c r="NLB200"/>
      <c r="NLC200"/>
      <c r="NLG200" s="51"/>
      <c r="NLH200" s="52"/>
      <c r="NLI200" s="52"/>
      <c r="NLK200" s="52"/>
      <c r="NLL200" s="52"/>
      <c r="NLQ200" s="53"/>
      <c r="NLR200"/>
      <c r="NLS200"/>
      <c r="NLW200" s="51"/>
      <c r="NLX200" s="52"/>
      <c r="NLY200" s="52"/>
      <c r="NMA200" s="52"/>
      <c r="NMB200" s="52"/>
      <c r="NMG200" s="53"/>
      <c r="NMH200"/>
      <c r="NMI200"/>
      <c r="NMM200" s="51"/>
      <c r="NMN200" s="52"/>
      <c r="NMO200" s="52"/>
      <c r="NMQ200" s="52"/>
      <c r="NMR200" s="52"/>
      <c r="NMW200" s="53"/>
      <c r="NMX200"/>
      <c r="NMY200"/>
      <c r="NNC200" s="51"/>
      <c r="NND200" s="52"/>
      <c r="NNE200" s="52"/>
      <c r="NNG200" s="52"/>
      <c r="NNH200" s="52"/>
      <c r="NNM200" s="53"/>
      <c r="NNN200"/>
      <c r="NNO200"/>
      <c r="NNS200" s="51"/>
      <c r="NNT200" s="52"/>
      <c r="NNU200" s="52"/>
      <c r="NNW200" s="52"/>
      <c r="NNX200" s="52"/>
      <c r="NOC200" s="53"/>
      <c r="NOD200"/>
      <c r="NOE200"/>
      <c r="NOI200" s="51"/>
      <c r="NOJ200" s="52"/>
      <c r="NOK200" s="52"/>
      <c r="NOM200" s="52"/>
      <c r="NON200" s="52"/>
      <c r="NOS200" s="53"/>
      <c r="NOT200"/>
      <c r="NOU200"/>
      <c r="NOY200" s="51"/>
      <c r="NOZ200" s="52"/>
      <c r="NPA200" s="52"/>
      <c r="NPC200" s="52"/>
      <c r="NPD200" s="52"/>
      <c r="NPI200" s="53"/>
      <c r="NPJ200"/>
      <c r="NPK200"/>
      <c r="NPO200" s="51"/>
      <c r="NPP200" s="52"/>
      <c r="NPQ200" s="52"/>
      <c r="NPS200" s="52"/>
      <c r="NPT200" s="52"/>
      <c r="NPY200" s="53"/>
      <c r="NPZ200"/>
      <c r="NQA200"/>
      <c r="NQE200" s="51"/>
      <c r="NQF200" s="52"/>
      <c r="NQG200" s="52"/>
      <c r="NQI200" s="52"/>
      <c r="NQJ200" s="52"/>
      <c r="NQO200" s="53"/>
      <c r="NQP200"/>
      <c r="NQQ200"/>
      <c r="NQU200" s="51"/>
      <c r="NQV200" s="52"/>
      <c r="NQW200" s="52"/>
      <c r="NQY200" s="52"/>
      <c r="NQZ200" s="52"/>
      <c r="NRE200" s="53"/>
      <c r="NRF200"/>
      <c r="NRG200"/>
      <c r="NRK200" s="51"/>
      <c r="NRL200" s="52"/>
      <c r="NRM200" s="52"/>
      <c r="NRO200" s="52"/>
      <c r="NRP200" s="52"/>
      <c r="NRU200" s="53"/>
      <c r="NRV200"/>
      <c r="NRW200"/>
      <c r="NSA200" s="51"/>
      <c r="NSB200" s="52"/>
      <c r="NSC200" s="52"/>
      <c r="NSE200" s="52"/>
      <c r="NSF200" s="52"/>
      <c r="NSK200" s="53"/>
      <c r="NSL200"/>
      <c r="NSM200"/>
      <c r="NSQ200" s="51"/>
      <c r="NSR200" s="52"/>
      <c r="NSS200" s="52"/>
      <c r="NSU200" s="52"/>
      <c r="NSV200" s="52"/>
      <c r="NTA200" s="53"/>
      <c r="NTB200"/>
      <c r="NTC200"/>
      <c r="NTG200" s="51"/>
      <c r="NTH200" s="52"/>
      <c r="NTI200" s="52"/>
      <c r="NTK200" s="52"/>
      <c r="NTL200" s="52"/>
      <c r="NTQ200" s="53"/>
      <c r="NTR200"/>
      <c r="NTS200"/>
      <c r="NTW200" s="51"/>
      <c r="NTX200" s="52"/>
      <c r="NTY200" s="52"/>
      <c r="NUA200" s="52"/>
      <c r="NUB200" s="52"/>
      <c r="NUG200" s="53"/>
      <c r="NUH200"/>
      <c r="NUI200"/>
      <c r="NUM200" s="51"/>
      <c r="NUN200" s="52"/>
      <c r="NUO200" s="52"/>
      <c r="NUQ200" s="52"/>
      <c r="NUR200" s="52"/>
      <c r="NUW200" s="53"/>
      <c r="NUX200"/>
      <c r="NUY200"/>
      <c r="NVC200" s="51"/>
      <c r="NVD200" s="52"/>
      <c r="NVE200" s="52"/>
      <c r="NVG200" s="52"/>
      <c r="NVH200" s="52"/>
      <c r="NVM200" s="53"/>
      <c r="NVN200"/>
      <c r="NVO200"/>
      <c r="NVS200" s="51"/>
      <c r="NVT200" s="52"/>
      <c r="NVU200" s="52"/>
      <c r="NVW200" s="52"/>
      <c r="NVX200" s="52"/>
      <c r="NWC200" s="53"/>
      <c r="NWD200"/>
      <c r="NWE200"/>
      <c r="NWI200" s="51"/>
      <c r="NWJ200" s="52"/>
      <c r="NWK200" s="52"/>
      <c r="NWM200" s="52"/>
      <c r="NWN200" s="52"/>
      <c r="NWS200" s="53"/>
      <c r="NWT200"/>
      <c r="NWU200"/>
      <c r="NWY200" s="51"/>
      <c r="NWZ200" s="52"/>
      <c r="NXA200" s="52"/>
      <c r="NXC200" s="52"/>
      <c r="NXD200" s="52"/>
      <c r="NXI200" s="53"/>
      <c r="NXJ200"/>
      <c r="NXK200"/>
      <c r="NXO200" s="51"/>
      <c r="NXP200" s="52"/>
      <c r="NXQ200" s="52"/>
      <c r="NXS200" s="52"/>
      <c r="NXT200" s="52"/>
      <c r="NXY200" s="53"/>
      <c r="NXZ200"/>
      <c r="NYA200"/>
      <c r="NYE200" s="51"/>
      <c r="NYF200" s="52"/>
      <c r="NYG200" s="52"/>
      <c r="NYI200" s="52"/>
      <c r="NYJ200" s="52"/>
      <c r="NYO200" s="53"/>
      <c r="NYP200"/>
      <c r="NYQ200"/>
      <c r="NYU200" s="51"/>
      <c r="NYV200" s="52"/>
      <c r="NYW200" s="52"/>
      <c r="NYY200" s="52"/>
      <c r="NYZ200" s="52"/>
      <c r="NZE200" s="53"/>
      <c r="NZF200"/>
      <c r="NZG200"/>
      <c r="NZK200" s="51"/>
      <c r="NZL200" s="52"/>
      <c r="NZM200" s="52"/>
      <c r="NZO200" s="52"/>
      <c r="NZP200" s="52"/>
      <c r="NZU200" s="53"/>
      <c r="NZV200"/>
      <c r="NZW200"/>
      <c r="OAA200" s="51"/>
      <c r="OAB200" s="52"/>
      <c r="OAC200" s="52"/>
      <c r="OAE200" s="52"/>
      <c r="OAF200" s="52"/>
      <c r="OAK200" s="53"/>
      <c r="OAL200"/>
      <c r="OAM200"/>
      <c r="OAQ200" s="51"/>
      <c r="OAR200" s="52"/>
      <c r="OAS200" s="52"/>
      <c r="OAU200" s="52"/>
      <c r="OAV200" s="52"/>
      <c r="OBA200" s="53"/>
      <c r="OBB200"/>
      <c r="OBC200"/>
      <c r="OBG200" s="51"/>
      <c r="OBH200" s="52"/>
      <c r="OBI200" s="52"/>
      <c r="OBK200" s="52"/>
      <c r="OBL200" s="52"/>
      <c r="OBQ200" s="53"/>
      <c r="OBR200"/>
      <c r="OBS200"/>
      <c r="OBW200" s="51"/>
      <c r="OBX200" s="52"/>
      <c r="OBY200" s="52"/>
      <c r="OCA200" s="52"/>
      <c r="OCB200" s="52"/>
      <c r="OCG200" s="53"/>
      <c r="OCH200"/>
      <c r="OCI200"/>
      <c r="OCM200" s="51"/>
      <c r="OCN200" s="52"/>
      <c r="OCO200" s="52"/>
      <c r="OCQ200" s="52"/>
      <c r="OCR200" s="52"/>
      <c r="OCW200" s="53"/>
      <c r="OCX200"/>
      <c r="OCY200"/>
      <c r="ODC200" s="51"/>
      <c r="ODD200" s="52"/>
      <c r="ODE200" s="52"/>
      <c r="ODG200" s="52"/>
      <c r="ODH200" s="52"/>
      <c r="ODM200" s="53"/>
      <c r="ODN200"/>
      <c r="ODO200"/>
      <c r="ODS200" s="51"/>
      <c r="ODT200" s="52"/>
      <c r="ODU200" s="52"/>
      <c r="ODW200" s="52"/>
      <c r="ODX200" s="52"/>
      <c r="OEC200" s="53"/>
      <c r="OED200"/>
      <c r="OEE200"/>
      <c r="OEI200" s="51"/>
      <c r="OEJ200" s="52"/>
      <c r="OEK200" s="52"/>
      <c r="OEM200" s="52"/>
      <c r="OEN200" s="52"/>
      <c r="OES200" s="53"/>
      <c r="OET200"/>
      <c r="OEU200"/>
      <c r="OEY200" s="51"/>
      <c r="OEZ200" s="52"/>
      <c r="OFA200" s="52"/>
      <c r="OFC200" s="52"/>
      <c r="OFD200" s="52"/>
      <c r="OFI200" s="53"/>
      <c r="OFJ200"/>
      <c r="OFK200"/>
      <c r="OFO200" s="51"/>
      <c r="OFP200" s="52"/>
      <c r="OFQ200" s="52"/>
      <c r="OFS200" s="52"/>
      <c r="OFT200" s="52"/>
      <c r="OFY200" s="53"/>
      <c r="OFZ200"/>
      <c r="OGA200"/>
      <c r="OGE200" s="51"/>
      <c r="OGF200" s="52"/>
      <c r="OGG200" s="52"/>
      <c r="OGI200" s="52"/>
      <c r="OGJ200" s="52"/>
      <c r="OGO200" s="53"/>
      <c r="OGP200"/>
      <c r="OGQ200"/>
      <c r="OGU200" s="51"/>
      <c r="OGV200" s="52"/>
      <c r="OGW200" s="52"/>
      <c r="OGY200" s="52"/>
      <c r="OGZ200" s="52"/>
      <c r="OHE200" s="53"/>
      <c r="OHF200"/>
      <c r="OHG200"/>
      <c r="OHK200" s="51"/>
      <c r="OHL200" s="52"/>
      <c r="OHM200" s="52"/>
      <c r="OHO200" s="52"/>
      <c r="OHP200" s="52"/>
      <c r="OHU200" s="53"/>
      <c r="OHV200"/>
      <c r="OHW200"/>
      <c r="OIA200" s="51"/>
      <c r="OIB200" s="52"/>
      <c r="OIC200" s="52"/>
      <c r="OIE200" s="52"/>
      <c r="OIF200" s="52"/>
      <c r="OIK200" s="53"/>
      <c r="OIL200"/>
      <c r="OIM200"/>
      <c r="OIQ200" s="51"/>
      <c r="OIR200" s="52"/>
      <c r="OIS200" s="52"/>
      <c r="OIU200" s="52"/>
      <c r="OIV200" s="52"/>
      <c r="OJA200" s="53"/>
      <c r="OJB200"/>
      <c r="OJC200"/>
      <c r="OJG200" s="51"/>
      <c r="OJH200" s="52"/>
      <c r="OJI200" s="52"/>
      <c r="OJK200" s="52"/>
      <c r="OJL200" s="52"/>
      <c r="OJQ200" s="53"/>
      <c r="OJR200"/>
      <c r="OJS200"/>
      <c r="OJW200" s="51"/>
      <c r="OJX200" s="52"/>
      <c r="OJY200" s="52"/>
      <c r="OKA200" s="52"/>
      <c r="OKB200" s="52"/>
      <c r="OKG200" s="53"/>
      <c r="OKH200"/>
      <c r="OKI200"/>
      <c r="OKM200" s="51"/>
      <c r="OKN200" s="52"/>
      <c r="OKO200" s="52"/>
      <c r="OKQ200" s="52"/>
      <c r="OKR200" s="52"/>
      <c r="OKW200" s="53"/>
      <c r="OKX200"/>
      <c r="OKY200"/>
      <c r="OLC200" s="51"/>
      <c r="OLD200" s="52"/>
      <c r="OLE200" s="52"/>
      <c r="OLG200" s="52"/>
      <c r="OLH200" s="52"/>
      <c r="OLM200" s="53"/>
      <c r="OLN200"/>
      <c r="OLO200"/>
      <c r="OLS200" s="51"/>
      <c r="OLT200" s="52"/>
      <c r="OLU200" s="52"/>
      <c r="OLW200" s="52"/>
      <c r="OLX200" s="52"/>
      <c r="OMC200" s="53"/>
      <c r="OMD200"/>
      <c r="OME200"/>
      <c r="OMI200" s="51"/>
      <c r="OMJ200" s="52"/>
      <c r="OMK200" s="52"/>
      <c r="OMM200" s="52"/>
      <c r="OMN200" s="52"/>
      <c r="OMS200" s="53"/>
      <c r="OMT200"/>
      <c r="OMU200"/>
      <c r="OMY200" s="51"/>
      <c r="OMZ200" s="52"/>
      <c r="ONA200" s="52"/>
      <c r="ONC200" s="52"/>
      <c r="OND200" s="52"/>
      <c r="ONI200" s="53"/>
      <c r="ONJ200"/>
      <c r="ONK200"/>
      <c r="ONO200" s="51"/>
      <c r="ONP200" s="52"/>
      <c r="ONQ200" s="52"/>
      <c r="ONS200" s="52"/>
      <c r="ONT200" s="52"/>
      <c r="ONY200" s="53"/>
      <c r="ONZ200"/>
      <c r="OOA200"/>
      <c r="OOE200" s="51"/>
      <c r="OOF200" s="52"/>
      <c r="OOG200" s="52"/>
      <c r="OOI200" s="52"/>
      <c r="OOJ200" s="52"/>
      <c r="OOO200" s="53"/>
      <c r="OOP200"/>
      <c r="OOQ200"/>
      <c r="OOU200" s="51"/>
      <c r="OOV200" s="52"/>
      <c r="OOW200" s="52"/>
      <c r="OOY200" s="52"/>
      <c r="OOZ200" s="52"/>
      <c r="OPE200" s="53"/>
      <c r="OPF200"/>
      <c r="OPG200"/>
      <c r="OPK200" s="51"/>
      <c r="OPL200" s="52"/>
      <c r="OPM200" s="52"/>
      <c r="OPO200" s="52"/>
      <c r="OPP200" s="52"/>
      <c r="OPU200" s="53"/>
      <c r="OPV200"/>
      <c r="OPW200"/>
      <c r="OQA200" s="51"/>
      <c r="OQB200" s="52"/>
      <c r="OQC200" s="52"/>
      <c r="OQE200" s="52"/>
      <c r="OQF200" s="52"/>
      <c r="OQK200" s="53"/>
      <c r="OQL200"/>
      <c r="OQM200"/>
      <c r="OQQ200" s="51"/>
      <c r="OQR200" s="52"/>
      <c r="OQS200" s="52"/>
      <c r="OQU200" s="52"/>
      <c r="OQV200" s="52"/>
      <c r="ORA200" s="53"/>
      <c r="ORB200"/>
      <c r="ORC200"/>
      <c r="ORG200" s="51"/>
      <c r="ORH200" s="52"/>
      <c r="ORI200" s="52"/>
      <c r="ORK200" s="52"/>
      <c r="ORL200" s="52"/>
      <c r="ORQ200" s="53"/>
      <c r="ORR200"/>
      <c r="ORS200"/>
      <c r="ORW200" s="51"/>
      <c r="ORX200" s="52"/>
      <c r="ORY200" s="52"/>
      <c r="OSA200" s="52"/>
      <c r="OSB200" s="52"/>
      <c r="OSG200" s="53"/>
      <c r="OSH200"/>
      <c r="OSI200"/>
      <c r="OSM200" s="51"/>
      <c r="OSN200" s="52"/>
      <c r="OSO200" s="52"/>
      <c r="OSQ200" s="52"/>
      <c r="OSR200" s="52"/>
      <c r="OSW200" s="53"/>
      <c r="OSX200"/>
      <c r="OSY200"/>
      <c r="OTC200" s="51"/>
      <c r="OTD200" s="52"/>
      <c r="OTE200" s="52"/>
      <c r="OTG200" s="52"/>
      <c r="OTH200" s="52"/>
      <c r="OTM200" s="53"/>
      <c r="OTN200"/>
      <c r="OTO200"/>
      <c r="OTS200" s="51"/>
      <c r="OTT200" s="52"/>
      <c r="OTU200" s="52"/>
      <c r="OTW200" s="52"/>
      <c r="OTX200" s="52"/>
      <c r="OUC200" s="53"/>
      <c r="OUD200"/>
      <c r="OUE200"/>
      <c r="OUI200" s="51"/>
      <c r="OUJ200" s="52"/>
      <c r="OUK200" s="52"/>
      <c r="OUM200" s="52"/>
      <c r="OUN200" s="52"/>
      <c r="OUS200" s="53"/>
      <c r="OUT200"/>
      <c r="OUU200"/>
      <c r="OUY200" s="51"/>
      <c r="OUZ200" s="52"/>
      <c r="OVA200" s="52"/>
      <c r="OVC200" s="52"/>
      <c r="OVD200" s="52"/>
      <c r="OVI200" s="53"/>
      <c r="OVJ200"/>
      <c r="OVK200"/>
      <c r="OVO200" s="51"/>
      <c r="OVP200" s="52"/>
      <c r="OVQ200" s="52"/>
      <c r="OVS200" s="52"/>
      <c r="OVT200" s="52"/>
      <c r="OVY200" s="53"/>
      <c r="OVZ200"/>
      <c r="OWA200"/>
      <c r="OWE200" s="51"/>
      <c r="OWF200" s="52"/>
      <c r="OWG200" s="52"/>
      <c r="OWI200" s="52"/>
      <c r="OWJ200" s="52"/>
      <c r="OWO200" s="53"/>
      <c r="OWP200"/>
      <c r="OWQ200"/>
      <c r="OWU200" s="51"/>
      <c r="OWV200" s="52"/>
      <c r="OWW200" s="52"/>
      <c r="OWY200" s="52"/>
      <c r="OWZ200" s="52"/>
      <c r="OXE200" s="53"/>
      <c r="OXF200"/>
      <c r="OXG200"/>
      <c r="OXK200" s="51"/>
      <c r="OXL200" s="52"/>
      <c r="OXM200" s="52"/>
      <c r="OXO200" s="52"/>
      <c r="OXP200" s="52"/>
      <c r="OXU200" s="53"/>
      <c r="OXV200"/>
      <c r="OXW200"/>
      <c r="OYA200" s="51"/>
      <c r="OYB200" s="52"/>
      <c r="OYC200" s="52"/>
      <c r="OYE200" s="52"/>
      <c r="OYF200" s="52"/>
      <c r="OYK200" s="53"/>
      <c r="OYL200"/>
      <c r="OYM200"/>
      <c r="OYQ200" s="51"/>
      <c r="OYR200" s="52"/>
      <c r="OYS200" s="52"/>
      <c r="OYU200" s="52"/>
      <c r="OYV200" s="52"/>
      <c r="OZA200" s="53"/>
      <c r="OZB200"/>
      <c r="OZC200"/>
      <c r="OZG200" s="51"/>
      <c r="OZH200" s="52"/>
      <c r="OZI200" s="52"/>
      <c r="OZK200" s="52"/>
      <c r="OZL200" s="52"/>
      <c r="OZQ200" s="53"/>
      <c r="OZR200"/>
      <c r="OZS200"/>
      <c r="OZW200" s="51"/>
      <c r="OZX200" s="52"/>
      <c r="OZY200" s="52"/>
      <c r="PAA200" s="52"/>
      <c r="PAB200" s="52"/>
      <c r="PAG200" s="53"/>
      <c r="PAH200"/>
      <c r="PAI200"/>
      <c r="PAM200" s="51"/>
      <c r="PAN200" s="52"/>
      <c r="PAO200" s="52"/>
      <c r="PAQ200" s="52"/>
      <c r="PAR200" s="52"/>
      <c r="PAW200" s="53"/>
      <c r="PAX200"/>
      <c r="PAY200"/>
      <c r="PBC200" s="51"/>
      <c r="PBD200" s="52"/>
      <c r="PBE200" s="52"/>
      <c r="PBG200" s="52"/>
      <c r="PBH200" s="52"/>
      <c r="PBM200" s="53"/>
      <c r="PBN200"/>
      <c r="PBO200"/>
      <c r="PBS200" s="51"/>
      <c r="PBT200" s="52"/>
      <c r="PBU200" s="52"/>
      <c r="PBW200" s="52"/>
      <c r="PBX200" s="52"/>
      <c r="PCC200" s="53"/>
      <c r="PCD200"/>
      <c r="PCE200"/>
      <c r="PCI200" s="51"/>
      <c r="PCJ200" s="52"/>
      <c r="PCK200" s="52"/>
      <c r="PCM200" s="52"/>
      <c r="PCN200" s="52"/>
      <c r="PCS200" s="53"/>
      <c r="PCT200"/>
      <c r="PCU200"/>
      <c r="PCY200" s="51"/>
      <c r="PCZ200" s="52"/>
      <c r="PDA200" s="52"/>
      <c r="PDC200" s="52"/>
      <c r="PDD200" s="52"/>
      <c r="PDI200" s="53"/>
      <c r="PDJ200"/>
      <c r="PDK200"/>
      <c r="PDO200" s="51"/>
      <c r="PDP200" s="52"/>
      <c r="PDQ200" s="52"/>
      <c r="PDS200" s="52"/>
      <c r="PDT200" s="52"/>
      <c r="PDY200" s="53"/>
      <c r="PDZ200"/>
      <c r="PEA200"/>
      <c r="PEE200" s="51"/>
      <c r="PEF200" s="52"/>
      <c r="PEG200" s="52"/>
      <c r="PEI200" s="52"/>
      <c r="PEJ200" s="52"/>
      <c r="PEO200" s="53"/>
      <c r="PEP200"/>
      <c r="PEQ200"/>
      <c r="PEU200" s="51"/>
      <c r="PEV200" s="52"/>
      <c r="PEW200" s="52"/>
      <c r="PEY200" s="52"/>
      <c r="PEZ200" s="52"/>
      <c r="PFE200" s="53"/>
      <c r="PFF200"/>
      <c r="PFG200"/>
      <c r="PFK200" s="51"/>
      <c r="PFL200" s="52"/>
      <c r="PFM200" s="52"/>
      <c r="PFO200" s="52"/>
      <c r="PFP200" s="52"/>
      <c r="PFU200" s="53"/>
      <c r="PFV200"/>
      <c r="PFW200"/>
      <c r="PGA200" s="51"/>
      <c r="PGB200" s="52"/>
      <c r="PGC200" s="52"/>
      <c r="PGE200" s="52"/>
      <c r="PGF200" s="52"/>
      <c r="PGK200" s="53"/>
      <c r="PGL200"/>
      <c r="PGM200"/>
      <c r="PGQ200" s="51"/>
      <c r="PGR200" s="52"/>
      <c r="PGS200" s="52"/>
      <c r="PGU200" s="52"/>
      <c r="PGV200" s="52"/>
      <c r="PHA200" s="53"/>
      <c r="PHB200"/>
      <c r="PHC200"/>
      <c r="PHG200" s="51"/>
      <c r="PHH200" s="52"/>
      <c r="PHI200" s="52"/>
      <c r="PHK200" s="52"/>
      <c r="PHL200" s="52"/>
      <c r="PHQ200" s="53"/>
      <c r="PHR200"/>
      <c r="PHS200"/>
      <c r="PHW200" s="51"/>
      <c r="PHX200" s="52"/>
      <c r="PHY200" s="52"/>
      <c r="PIA200" s="52"/>
      <c r="PIB200" s="52"/>
      <c r="PIG200" s="53"/>
      <c r="PIH200"/>
      <c r="PII200"/>
      <c r="PIM200" s="51"/>
      <c r="PIN200" s="52"/>
      <c r="PIO200" s="52"/>
      <c r="PIQ200" s="52"/>
      <c r="PIR200" s="52"/>
      <c r="PIW200" s="53"/>
      <c r="PIX200"/>
      <c r="PIY200"/>
      <c r="PJC200" s="51"/>
      <c r="PJD200" s="52"/>
      <c r="PJE200" s="52"/>
      <c r="PJG200" s="52"/>
      <c r="PJH200" s="52"/>
      <c r="PJM200" s="53"/>
      <c r="PJN200"/>
      <c r="PJO200"/>
      <c r="PJS200" s="51"/>
      <c r="PJT200" s="52"/>
      <c r="PJU200" s="52"/>
      <c r="PJW200" s="52"/>
      <c r="PJX200" s="52"/>
      <c r="PKC200" s="53"/>
      <c r="PKD200"/>
      <c r="PKE200"/>
      <c r="PKI200" s="51"/>
      <c r="PKJ200" s="52"/>
      <c r="PKK200" s="52"/>
      <c r="PKM200" s="52"/>
      <c r="PKN200" s="52"/>
      <c r="PKS200" s="53"/>
      <c r="PKT200"/>
      <c r="PKU200"/>
      <c r="PKY200" s="51"/>
      <c r="PKZ200" s="52"/>
      <c r="PLA200" s="52"/>
      <c r="PLC200" s="52"/>
      <c r="PLD200" s="52"/>
      <c r="PLI200" s="53"/>
      <c r="PLJ200"/>
      <c r="PLK200"/>
      <c r="PLO200" s="51"/>
      <c r="PLP200" s="52"/>
      <c r="PLQ200" s="52"/>
      <c r="PLS200" s="52"/>
      <c r="PLT200" s="52"/>
      <c r="PLY200" s="53"/>
      <c r="PLZ200"/>
      <c r="PMA200"/>
      <c r="PME200" s="51"/>
      <c r="PMF200" s="52"/>
      <c r="PMG200" s="52"/>
      <c r="PMI200" s="52"/>
      <c r="PMJ200" s="52"/>
      <c r="PMO200" s="53"/>
      <c r="PMP200"/>
      <c r="PMQ200"/>
      <c r="PMU200" s="51"/>
      <c r="PMV200" s="52"/>
      <c r="PMW200" s="52"/>
      <c r="PMY200" s="52"/>
      <c r="PMZ200" s="52"/>
      <c r="PNE200" s="53"/>
      <c r="PNF200"/>
      <c r="PNG200"/>
      <c r="PNK200" s="51"/>
      <c r="PNL200" s="52"/>
      <c r="PNM200" s="52"/>
      <c r="PNO200" s="52"/>
      <c r="PNP200" s="52"/>
      <c r="PNU200" s="53"/>
      <c r="PNV200"/>
      <c r="PNW200"/>
      <c r="POA200" s="51"/>
      <c r="POB200" s="52"/>
      <c r="POC200" s="52"/>
      <c r="POE200" s="52"/>
      <c r="POF200" s="52"/>
      <c r="POK200" s="53"/>
      <c r="POL200"/>
      <c r="POM200"/>
      <c r="POQ200" s="51"/>
      <c r="POR200" s="52"/>
      <c r="POS200" s="52"/>
      <c r="POU200" s="52"/>
      <c r="POV200" s="52"/>
      <c r="PPA200" s="53"/>
      <c r="PPB200"/>
      <c r="PPC200"/>
      <c r="PPG200" s="51"/>
      <c r="PPH200" s="52"/>
      <c r="PPI200" s="52"/>
      <c r="PPK200" s="52"/>
      <c r="PPL200" s="52"/>
      <c r="PPQ200" s="53"/>
      <c r="PPR200"/>
      <c r="PPS200"/>
      <c r="PPW200" s="51"/>
      <c r="PPX200" s="52"/>
      <c r="PPY200" s="52"/>
      <c r="PQA200" s="52"/>
      <c r="PQB200" s="52"/>
      <c r="PQG200" s="53"/>
      <c r="PQH200"/>
      <c r="PQI200"/>
      <c r="PQM200" s="51"/>
      <c r="PQN200" s="52"/>
      <c r="PQO200" s="52"/>
      <c r="PQQ200" s="52"/>
      <c r="PQR200" s="52"/>
      <c r="PQW200" s="53"/>
      <c r="PQX200"/>
      <c r="PQY200"/>
      <c r="PRC200" s="51"/>
      <c r="PRD200" s="52"/>
      <c r="PRE200" s="52"/>
      <c r="PRG200" s="52"/>
      <c r="PRH200" s="52"/>
      <c r="PRM200" s="53"/>
      <c r="PRN200"/>
      <c r="PRO200"/>
      <c r="PRS200" s="51"/>
      <c r="PRT200" s="52"/>
      <c r="PRU200" s="52"/>
      <c r="PRW200" s="52"/>
      <c r="PRX200" s="52"/>
      <c r="PSC200" s="53"/>
      <c r="PSD200"/>
      <c r="PSE200"/>
      <c r="PSI200" s="51"/>
      <c r="PSJ200" s="52"/>
      <c r="PSK200" s="52"/>
      <c r="PSM200" s="52"/>
      <c r="PSN200" s="52"/>
      <c r="PSS200" s="53"/>
      <c r="PST200"/>
      <c r="PSU200"/>
      <c r="PSY200" s="51"/>
      <c r="PSZ200" s="52"/>
      <c r="PTA200" s="52"/>
      <c r="PTC200" s="52"/>
      <c r="PTD200" s="52"/>
      <c r="PTI200" s="53"/>
      <c r="PTJ200"/>
      <c r="PTK200"/>
      <c r="PTO200" s="51"/>
      <c r="PTP200" s="52"/>
      <c r="PTQ200" s="52"/>
      <c r="PTS200" s="52"/>
      <c r="PTT200" s="52"/>
      <c r="PTY200" s="53"/>
      <c r="PTZ200"/>
      <c r="PUA200"/>
      <c r="PUE200" s="51"/>
      <c r="PUF200" s="52"/>
      <c r="PUG200" s="52"/>
      <c r="PUI200" s="52"/>
      <c r="PUJ200" s="52"/>
      <c r="PUO200" s="53"/>
      <c r="PUP200"/>
      <c r="PUQ200"/>
      <c r="PUU200" s="51"/>
      <c r="PUV200" s="52"/>
      <c r="PUW200" s="52"/>
      <c r="PUY200" s="52"/>
      <c r="PUZ200" s="52"/>
      <c r="PVE200" s="53"/>
      <c r="PVF200"/>
      <c r="PVG200"/>
      <c r="PVK200" s="51"/>
      <c r="PVL200" s="52"/>
      <c r="PVM200" s="52"/>
      <c r="PVO200" s="52"/>
      <c r="PVP200" s="52"/>
      <c r="PVU200" s="53"/>
      <c r="PVV200"/>
      <c r="PVW200"/>
      <c r="PWA200" s="51"/>
      <c r="PWB200" s="52"/>
      <c r="PWC200" s="52"/>
      <c r="PWE200" s="52"/>
      <c r="PWF200" s="52"/>
      <c r="PWK200" s="53"/>
      <c r="PWL200"/>
      <c r="PWM200"/>
      <c r="PWQ200" s="51"/>
      <c r="PWR200" s="52"/>
      <c r="PWS200" s="52"/>
      <c r="PWU200" s="52"/>
      <c r="PWV200" s="52"/>
      <c r="PXA200" s="53"/>
      <c r="PXB200"/>
      <c r="PXC200"/>
      <c r="PXG200" s="51"/>
      <c r="PXH200" s="52"/>
      <c r="PXI200" s="52"/>
      <c r="PXK200" s="52"/>
      <c r="PXL200" s="52"/>
      <c r="PXQ200" s="53"/>
      <c r="PXR200"/>
      <c r="PXS200"/>
      <c r="PXW200" s="51"/>
      <c r="PXX200" s="52"/>
      <c r="PXY200" s="52"/>
      <c r="PYA200" s="52"/>
      <c r="PYB200" s="52"/>
      <c r="PYG200" s="53"/>
      <c r="PYH200"/>
      <c r="PYI200"/>
      <c r="PYM200" s="51"/>
      <c r="PYN200" s="52"/>
      <c r="PYO200" s="52"/>
      <c r="PYQ200" s="52"/>
      <c r="PYR200" s="52"/>
      <c r="PYW200" s="53"/>
      <c r="PYX200"/>
      <c r="PYY200"/>
      <c r="PZC200" s="51"/>
      <c r="PZD200" s="52"/>
      <c r="PZE200" s="52"/>
      <c r="PZG200" s="52"/>
      <c r="PZH200" s="52"/>
      <c r="PZM200" s="53"/>
      <c r="PZN200"/>
      <c r="PZO200"/>
      <c r="PZS200" s="51"/>
      <c r="PZT200" s="52"/>
      <c r="PZU200" s="52"/>
      <c r="PZW200" s="52"/>
      <c r="PZX200" s="52"/>
      <c r="QAC200" s="53"/>
      <c r="QAD200"/>
      <c r="QAE200"/>
      <c r="QAI200" s="51"/>
      <c r="QAJ200" s="52"/>
      <c r="QAK200" s="52"/>
      <c r="QAM200" s="52"/>
      <c r="QAN200" s="52"/>
      <c r="QAS200" s="53"/>
      <c r="QAT200"/>
      <c r="QAU200"/>
      <c r="QAY200" s="51"/>
      <c r="QAZ200" s="52"/>
      <c r="QBA200" s="52"/>
      <c r="QBC200" s="52"/>
      <c r="QBD200" s="52"/>
      <c r="QBI200" s="53"/>
      <c r="QBJ200"/>
      <c r="QBK200"/>
      <c r="QBO200" s="51"/>
      <c r="QBP200" s="52"/>
      <c r="QBQ200" s="52"/>
      <c r="QBS200" s="52"/>
      <c r="QBT200" s="52"/>
      <c r="QBY200" s="53"/>
      <c r="QBZ200"/>
      <c r="QCA200"/>
      <c r="QCE200" s="51"/>
      <c r="QCF200" s="52"/>
      <c r="QCG200" s="52"/>
      <c r="QCI200" s="52"/>
      <c r="QCJ200" s="52"/>
      <c r="QCO200" s="53"/>
      <c r="QCP200"/>
      <c r="QCQ200"/>
      <c r="QCU200" s="51"/>
      <c r="QCV200" s="52"/>
      <c r="QCW200" s="52"/>
      <c r="QCY200" s="52"/>
      <c r="QCZ200" s="52"/>
      <c r="QDE200" s="53"/>
      <c r="QDF200"/>
      <c r="QDG200"/>
      <c r="QDK200" s="51"/>
      <c r="QDL200" s="52"/>
      <c r="QDM200" s="52"/>
      <c r="QDO200" s="52"/>
      <c r="QDP200" s="52"/>
      <c r="QDU200" s="53"/>
      <c r="QDV200"/>
      <c r="QDW200"/>
      <c r="QEA200" s="51"/>
      <c r="QEB200" s="52"/>
      <c r="QEC200" s="52"/>
      <c r="QEE200" s="52"/>
      <c r="QEF200" s="52"/>
      <c r="QEK200" s="53"/>
      <c r="QEL200"/>
      <c r="QEM200"/>
      <c r="QEQ200" s="51"/>
      <c r="QER200" s="52"/>
      <c r="QES200" s="52"/>
      <c r="QEU200" s="52"/>
      <c r="QEV200" s="52"/>
      <c r="QFA200" s="53"/>
      <c r="QFB200"/>
      <c r="QFC200"/>
      <c r="QFG200" s="51"/>
      <c r="QFH200" s="52"/>
      <c r="QFI200" s="52"/>
      <c r="QFK200" s="52"/>
      <c r="QFL200" s="52"/>
      <c r="QFQ200" s="53"/>
      <c r="QFR200"/>
      <c r="QFS200"/>
      <c r="QFW200" s="51"/>
      <c r="QFX200" s="52"/>
      <c r="QFY200" s="52"/>
      <c r="QGA200" s="52"/>
      <c r="QGB200" s="52"/>
      <c r="QGG200" s="53"/>
      <c r="QGH200"/>
      <c r="QGI200"/>
      <c r="QGM200" s="51"/>
      <c r="QGN200" s="52"/>
      <c r="QGO200" s="52"/>
      <c r="QGQ200" s="52"/>
      <c r="QGR200" s="52"/>
      <c r="QGW200" s="53"/>
      <c r="QGX200"/>
      <c r="QGY200"/>
      <c r="QHC200" s="51"/>
      <c r="QHD200" s="52"/>
      <c r="QHE200" s="52"/>
      <c r="QHG200" s="52"/>
      <c r="QHH200" s="52"/>
      <c r="QHM200" s="53"/>
      <c r="QHN200"/>
      <c r="QHO200"/>
      <c r="QHS200" s="51"/>
      <c r="QHT200" s="52"/>
      <c r="QHU200" s="52"/>
      <c r="QHW200" s="52"/>
      <c r="QHX200" s="52"/>
      <c r="QIC200" s="53"/>
      <c r="QID200"/>
      <c r="QIE200"/>
      <c r="QII200" s="51"/>
      <c r="QIJ200" s="52"/>
      <c r="QIK200" s="52"/>
      <c r="QIM200" s="52"/>
      <c r="QIN200" s="52"/>
      <c r="QIS200" s="53"/>
      <c r="QIT200"/>
      <c r="QIU200"/>
      <c r="QIY200" s="51"/>
      <c r="QIZ200" s="52"/>
      <c r="QJA200" s="52"/>
      <c r="QJC200" s="52"/>
      <c r="QJD200" s="52"/>
      <c r="QJI200" s="53"/>
      <c r="QJJ200"/>
      <c r="QJK200"/>
      <c r="QJO200" s="51"/>
      <c r="QJP200" s="52"/>
      <c r="QJQ200" s="52"/>
      <c r="QJS200" s="52"/>
      <c r="QJT200" s="52"/>
      <c r="QJY200" s="53"/>
      <c r="QJZ200"/>
      <c r="QKA200"/>
      <c r="QKE200" s="51"/>
      <c r="QKF200" s="52"/>
      <c r="QKG200" s="52"/>
      <c r="QKI200" s="52"/>
      <c r="QKJ200" s="52"/>
      <c r="QKO200" s="53"/>
      <c r="QKP200"/>
      <c r="QKQ200"/>
      <c r="QKU200" s="51"/>
      <c r="QKV200" s="52"/>
      <c r="QKW200" s="52"/>
      <c r="QKY200" s="52"/>
      <c r="QKZ200" s="52"/>
      <c r="QLE200" s="53"/>
      <c r="QLF200"/>
      <c r="QLG200"/>
      <c r="QLK200" s="51"/>
      <c r="QLL200" s="52"/>
      <c r="QLM200" s="52"/>
      <c r="QLO200" s="52"/>
      <c r="QLP200" s="52"/>
      <c r="QLU200" s="53"/>
      <c r="QLV200"/>
      <c r="QLW200"/>
      <c r="QMA200" s="51"/>
      <c r="QMB200" s="52"/>
      <c r="QMC200" s="52"/>
      <c r="QME200" s="52"/>
      <c r="QMF200" s="52"/>
      <c r="QMK200" s="53"/>
      <c r="QML200"/>
      <c r="QMM200"/>
      <c r="QMQ200" s="51"/>
      <c r="QMR200" s="52"/>
      <c r="QMS200" s="52"/>
      <c r="QMU200" s="52"/>
      <c r="QMV200" s="52"/>
      <c r="QNA200" s="53"/>
      <c r="QNB200"/>
      <c r="QNC200"/>
      <c r="QNG200" s="51"/>
      <c r="QNH200" s="52"/>
      <c r="QNI200" s="52"/>
      <c r="QNK200" s="52"/>
      <c r="QNL200" s="52"/>
      <c r="QNQ200" s="53"/>
      <c r="QNR200"/>
      <c r="QNS200"/>
      <c r="QNW200" s="51"/>
      <c r="QNX200" s="52"/>
      <c r="QNY200" s="52"/>
      <c r="QOA200" s="52"/>
      <c r="QOB200" s="52"/>
      <c r="QOG200" s="53"/>
      <c r="QOH200"/>
      <c r="QOI200"/>
      <c r="QOM200" s="51"/>
      <c r="QON200" s="52"/>
      <c r="QOO200" s="52"/>
      <c r="QOQ200" s="52"/>
      <c r="QOR200" s="52"/>
      <c r="QOW200" s="53"/>
      <c r="QOX200"/>
      <c r="QOY200"/>
      <c r="QPC200" s="51"/>
      <c r="QPD200" s="52"/>
      <c r="QPE200" s="52"/>
      <c r="QPG200" s="52"/>
      <c r="QPH200" s="52"/>
      <c r="QPM200" s="53"/>
      <c r="QPN200"/>
      <c r="QPO200"/>
      <c r="QPS200" s="51"/>
      <c r="QPT200" s="52"/>
      <c r="QPU200" s="52"/>
      <c r="QPW200" s="52"/>
      <c r="QPX200" s="52"/>
      <c r="QQC200" s="53"/>
      <c r="QQD200"/>
      <c r="QQE200"/>
      <c r="QQI200" s="51"/>
      <c r="QQJ200" s="52"/>
      <c r="QQK200" s="52"/>
      <c r="QQM200" s="52"/>
      <c r="QQN200" s="52"/>
      <c r="QQS200" s="53"/>
      <c r="QQT200"/>
      <c r="QQU200"/>
      <c r="QQY200" s="51"/>
      <c r="QQZ200" s="52"/>
      <c r="QRA200" s="52"/>
      <c r="QRC200" s="52"/>
      <c r="QRD200" s="52"/>
      <c r="QRI200" s="53"/>
      <c r="QRJ200"/>
      <c r="QRK200"/>
      <c r="QRO200" s="51"/>
      <c r="QRP200" s="52"/>
      <c r="QRQ200" s="52"/>
      <c r="QRS200" s="52"/>
      <c r="QRT200" s="52"/>
      <c r="QRY200" s="53"/>
      <c r="QRZ200"/>
      <c r="QSA200"/>
      <c r="QSE200" s="51"/>
      <c r="QSF200" s="52"/>
      <c r="QSG200" s="52"/>
      <c r="QSI200" s="52"/>
      <c r="QSJ200" s="52"/>
      <c r="QSO200" s="53"/>
      <c r="QSP200"/>
      <c r="QSQ200"/>
      <c r="QSU200" s="51"/>
      <c r="QSV200" s="52"/>
      <c r="QSW200" s="52"/>
      <c r="QSY200" s="52"/>
      <c r="QSZ200" s="52"/>
      <c r="QTE200" s="53"/>
      <c r="QTF200"/>
      <c r="QTG200"/>
      <c r="QTK200" s="51"/>
      <c r="QTL200" s="52"/>
      <c r="QTM200" s="52"/>
      <c r="QTO200" s="52"/>
      <c r="QTP200" s="52"/>
      <c r="QTU200" s="53"/>
      <c r="QTV200"/>
      <c r="QTW200"/>
      <c r="QUA200" s="51"/>
      <c r="QUB200" s="52"/>
      <c r="QUC200" s="52"/>
      <c r="QUE200" s="52"/>
      <c r="QUF200" s="52"/>
      <c r="QUK200" s="53"/>
      <c r="QUL200"/>
      <c r="QUM200"/>
      <c r="QUQ200" s="51"/>
      <c r="QUR200" s="52"/>
      <c r="QUS200" s="52"/>
      <c r="QUU200" s="52"/>
      <c r="QUV200" s="52"/>
      <c r="QVA200" s="53"/>
      <c r="QVB200"/>
      <c r="QVC200"/>
      <c r="QVG200" s="51"/>
      <c r="QVH200" s="52"/>
      <c r="QVI200" s="52"/>
      <c r="QVK200" s="52"/>
      <c r="QVL200" s="52"/>
      <c r="QVQ200" s="53"/>
      <c r="QVR200"/>
      <c r="QVS200"/>
      <c r="QVW200" s="51"/>
      <c r="QVX200" s="52"/>
      <c r="QVY200" s="52"/>
      <c r="QWA200" s="52"/>
      <c r="QWB200" s="52"/>
      <c r="QWG200" s="53"/>
      <c r="QWH200"/>
      <c r="QWI200"/>
      <c r="QWM200" s="51"/>
      <c r="QWN200" s="52"/>
      <c r="QWO200" s="52"/>
      <c r="QWQ200" s="52"/>
      <c r="QWR200" s="52"/>
      <c r="QWW200" s="53"/>
      <c r="QWX200"/>
      <c r="QWY200"/>
      <c r="QXC200" s="51"/>
      <c r="QXD200" s="52"/>
      <c r="QXE200" s="52"/>
      <c r="QXG200" s="52"/>
      <c r="QXH200" s="52"/>
      <c r="QXM200" s="53"/>
      <c r="QXN200"/>
      <c r="QXO200"/>
      <c r="QXS200" s="51"/>
      <c r="QXT200" s="52"/>
      <c r="QXU200" s="52"/>
      <c r="QXW200" s="52"/>
      <c r="QXX200" s="52"/>
      <c r="QYC200" s="53"/>
      <c r="QYD200"/>
      <c r="QYE200"/>
      <c r="QYI200" s="51"/>
      <c r="QYJ200" s="52"/>
      <c r="QYK200" s="52"/>
      <c r="QYM200" s="52"/>
      <c r="QYN200" s="52"/>
      <c r="QYS200" s="53"/>
      <c r="QYT200"/>
      <c r="QYU200"/>
      <c r="QYY200" s="51"/>
      <c r="QYZ200" s="52"/>
      <c r="QZA200" s="52"/>
      <c r="QZC200" s="52"/>
      <c r="QZD200" s="52"/>
      <c r="QZI200" s="53"/>
      <c r="QZJ200"/>
      <c r="QZK200"/>
      <c r="QZO200" s="51"/>
      <c r="QZP200" s="52"/>
      <c r="QZQ200" s="52"/>
      <c r="QZS200" s="52"/>
      <c r="QZT200" s="52"/>
      <c r="QZY200" s="53"/>
      <c r="QZZ200"/>
      <c r="RAA200"/>
      <c r="RAE200" s="51"/>
      <c r="RAF200" s="52"/>
      <c r="RAG200" s="52"/>
      <c r="RAI200" s="52"/>
      <c r="RAJ200" s="52"/>
      <c r="RAO200" s="53"/>
      <c r="RAP200"/>
      <c r="RAQ200"/>
      <c r="RAU200" s="51"/>
      <c r="RAV200" s="52"/>
      <c r="RAW200" s="52"/>
      <c r="RAY200" s="52"/>
      <c r="RAZ200" s="52"/>
      <c r="RBE200" s="53"/>
      <c r="RBF200"/>
      <c r="RBG200"/>
      <c r="RBK200" s="51"/>
      <c r="RBL200" s="52"/>
      <c r="RBM200" s="52"/>
      <c r="RBO200" s="52"/>
      <c r="RBP200" s="52"/>
      <c r="RBU200" s="53"/>
      <c r="RBV200"/>
      <c r="RBW200"/>
      <c r="RCA200" s="51"/>
      <c r="RCB200" s="52"/>
      <c r="RCC200" s="52"/>
      <c r="RCE200" s="52"/>
      <c r="RCF200" s="52"/>
      <c r="RCK200" s="53"/>
      <c r="RCL200"/>
      <c r="RCM200"/>
      <c r="RCQ200" s="51"/>
      <c r="RCR200" s="52"/>
      <c r="RCS200" s="52"/>
      <c r="RCU200" s="52"/>
      <c r="RCV200" s="52"/>
      <c r="RDA200" s="53"/>
      <c r="RDB200"/>
      <c r="RDC200"/>
      <c r="RDG200" s="51"/>
      <c r="RDH200" s="52"/>
      <c r="RDI200" s="52"/>
      <c r="RDK200" s="52"/>
      <c r="RDL200" s="52"/>
      <c r="RDQ200" s="53"/>
      <c r="RDR200"/>
      <c r="RDS200"/>
      <c r="RDW200" s="51"/>
      <c r="RDX200" s="52"/>
      <c r="RDY200" s="52"/>
      <c r="REA200" s="52"/>
      <c r="REB200" s="52"/>
      <c r="REG200" s="53"/>
      <c r="REH200"/>
      <c r="REI200"/>
      <c r="REM200" s="51"/>
      <c r="REN200" s="52"/>
      <c r="REO200" s="52"/>
      <c r="REQ200" s="52"/>
      <c r="RER200" s="52"/>
      <c r="REW200" s="53"/>
      <c r="REX200"/>
      <c r="REY200"/>
      <c r="RFC200" s="51"/>
      <c r="RFD200" s="52"/>
      <c r="RFE200" s="52"/>
      <c r="RFG200" s="52"/>
      <c r="RFH200" s="52"/>
      <c r="RFM200" s="53"/>
      <c r="RFN200"/>
      <c r="RFO200"/>
      <c r="RFS200" s="51"/>
      <c r="RFT200" s="52"/>
      <c r="RFU200" s="52"/>
      <c r="RFW200" s="52"/>
      <c r="RFX200" s="52"/>
      <c r="RGC200" s="53"/>
      <c r="RGD200"/>
      <c r="RGE200"/>
      <c r="RGI200" s="51"/>
      <c r="RGJ200" s="52"/>
      <c r="RGK200" s="52"/>
      <c r="RGM200" s="52"/>
      <c r="RGN200" s="52"/>
      <c r="RGS200" s="53"/>
      <c r="RGT200"/>
      <c r="RGU200"/>
      <c r="RGY200" s="51"/>
      <c r="RGZ200" s="52"/>
      <c r="RHA200" s="52"/>
      <c r="RHC200" s="52"/>
      <c r="RHD200" s="52"/>
      <c r="RHI200" s="53"/>
      <c r="RHJ200"/>
      <c r="RHK200"/>
      <c r="RHO200" s="51"/>
      <c r="RHP200" s="52"/>
      <c r="RHQ200" s="52"/>
      <c r="RHS200" s="52"/>
      <c r="RHT200" s="52"/>
      <c r="RHY200" s="53"/>
      <c r="RHZ200"/>
      <c r="RIA200"/>
      <c r="RIE200" s="51"/>
      <c r="RIF200" s="52"/>
      <c r="RIG200" s="52"/>
      <c r="RII200" s="52"/>
      <c r="RIJ200" s="52"/>
      <c r="RIO200" s="53"/>
      <c r="RIP200"/>
      <c r="RIQ200"/>
      <c r="RIU200" s="51"/>
      <c r="RIV200" s="52"/>
      <c r="RIW200" s="52"/>
      <c r="RIY200" s="52"/>
      <c r="RIZ200" s="52"/>
      <c r="RJE200" s="53"/>
      <c r="RJF200"/>
      <c r="RJG200"/>
      <c r="RJK200" s="51"/>
      <c r="RJL200" s="52"/>
      <c r="RJM200" s="52"/>
      <c r="RJO200" s="52"/>
      <c r="RJP200" s="52"/>
      <c r="RJU200" s="53"/>
      <c r="RJV200"/>
      <c r="RJW200"/>
      <c r="RKA200" s="51"/>
      <c r="RKB200" s="52"/>
      <c r="RKC200" s="52"/>
      <c r="RKE200" s="52"/>
      <c r="RKF200" s="52"/>
      <c r="RKK200" s="53"/>
      <c r="RKL200"/>
      <c r="RKM200"/>
      <c r="RKQ200" s="51"/>
      <c r="RKR200" s="52"/>
      <c r="RKS200" s="52"/>
      <c r="RKU200" s="52"/>
      <c r="RKV200" s="52"/>
      <c r="RLA200" s="53"/>
      <c r="RLB200"/>
      <c r="RLC200"/>
      <c r="RLG200" s="51"/>
      <c r="RLH200" s="52"/>
      <c r="RLI200" s="52"/>
      <c r="RLK200" s="52"/>
      <c r="RLL200" s="52"/>
      <c r="RLQ200" s="53"/>
      <c r="RLR200"/>
      <c r="RLS200"/>
      <c r="RLW200" s="51"/>
      <c r="RLX200" s="52"/>
      <c r="RLY200" s="52"/>
      <c r="RMA200" s="52"/>
      <c r="RMB200" s="52"/>
      <c r="RMG200" s="53"/>
      <c r="RMH200"/>
      <c r="RMI200"/>
      <c r="RMM200" s="51"/>
      <c r="RMN200" s="52"/>
      <c r="RMO200" s="52"/>
      <c r="RMQ200" s="52"/>
      <c r="RMR200" s="52"/>
      <c r="RMW200" s="53"/>
      <c r="RMX200"/>
      <c r="RMY200"/>
      <c r="RNC200" s="51"/>
      <c r="RND200" s="52"/>
      <c r="RNE200" s="52"/>
      <c r="RNG200" s="52"/>
      <c r="RNH200" s="52"/>
      <c r="RNM200" s="53"/>
      <c r="RNN200"/>
      <c r="RNO200"/>
      <c r="RNS200" s="51"/>
      <c r="RNT200" s="52"/>
      <c r="RNU200" s="52"/>
      <c r="RNW200" s="52"/>
      <c r="RNX200" s="52"/>
      <c r="ROC200" s="53"/>
      <c r="ROD200"/>
      <c r="ROE200"/>
      <c r="ROI200" s="51"/>
      <c r="ROJ200" s="52"/>
      <c r="ROK200" s="52"/>
      <c r="ROM200" s="52"/>
      <c r="RON200" s="52"/>
      <c r="ROS200" s="53"/>
      <c r="ROT200"/>
      <c r="ROU200"/>
      <c r="ROY200" s="51"/>
      <c r="ROZ200" s="52"/>
      <c r="RPA200" s="52"/>
      <c r="RPC200" s="52"/>
      <c r="RPD200" s="52"/>
      <c r="RPI200" s="53"/>
      <c r="RPJ200"/>
      <c r="RPK200"/>
      <c r="RPO200" s="51"/>
      <c r="RPP200" s="52"/>
      <c r="RPQ200" s="52"/>
      <c r="RPS200" s="52"/>
      <c r="RPT200" s="52"/>
      <c r="RPY200" s="53"/>
      <c r="RPZ200"/>
      <c r="RQA200"/>
      <c r="RQE200" s="51"/>
      <c r="RQF200" s="52"/>
      <c r="RQG200" s="52"/>
      <c r="RQI200" s="52"/>
      <c r="RQJ200" s="52"/>
      <c r="RQO200" s="53"/>
      <c r="RQP200"/>
      <c r="RQQ200"/>
      <c r="RQU200" s="51"/>
      <c r="RQV200" s="52"/>
      <c r="RQW200" s="52"/>
      <c r="RQY200" s="52"/>
      <c r="RQZ200" s="52"/>
      <c r="RRE200" s="53"/>
      <c r="RRF200"/>
      <c r="RRG200"/>
      <c r="RRK200" s="51"/>
      <c r="RRL200" s="52"/>
      <c r="RRM200" s="52"/>
      <c r="RRO200" s="52"/>
      <c r="RRP200" s="52"/>
      <c r="RRU200" s="53"/>
      <c r="RRV200"/>
      <c r="RRW200"/>
      <c r="RSA200" s="51"/>
      <c r="RSB200" s="52"/>
      <c r="RSC200" s="52"/>
      <c r="RSE200" s="52"/>
      <c r="RSF200" s="52"/>
      <c r="RSK200" s="53"/>
      <c r="RSL200"/>
      <c r="RSM200"/>
      <c r="RSQ200" s="51"/>
      <c r="RSR200" s="52"/>
      <c r="RSS200" s="52"/>
      <c r="RSU200" s="52"/>
      <c r="RSV200" s="52"/>
      <c r="RTA200" s="53"/>
      <c r="RTB200"/>
      <c r="RTC200"/>
      <c r="RTG200" s="51"/>
      <c r="RTH200" s="52"/>
      <c r="RTI200" s="52"/>
      <c r="RTK200" s="52"/>
      <c r="RTL200" s="52"/>
      <c r="RTQ200" s="53"/>
      <c r="RTR200"/>
      <c r="RTS200"/>
      <c r="RTW200" s="51"/>
      <c r="RTX200" s="52"/>
      <c r="RTY200" s="52"/>
      <c r="RUA200" s="52"/>
      <c r="RUB200" s="52"/>
      <c r="RUG200" s="53"/>
      <c r="RUH200"/>
      <c r="RUI200"/>
      <c r="RUM200" s="51"/>
      <c r="RUN200" s="52"/>
      <c r="RUO200" s="52"/>
      <c r="RUQ200" s="52"/>
      <c r="RUR200" s="52"/>
      <c r="RUW200" s="53"/>
      <c r="RUX200"/>
      <c r="RUY200"/>
      <c r="RVC200" s="51"/>
      <c r="RVD200" s="52"/>
      <c r="RVE200" s="52"/>
      <c r="RVG200" s="52"/>
      <c r="RVH200" s="52"/>
      <c r="RVM200" s="53"/>
      <c r="RVN200"/>
      <c r="RVO200"/>
      <c r="RVS200" s="51"/>
      <c r="RVT200" s="52"/>
      <c r="RVU200" s="52"/>
      <c r="RVW200" s="52"/>
      <c r="RVX200" s="52"/>
      <c r="RWC200" s="53"/>
      <c r="RWD200"/>
      <c r="RWE200"/>
      <c r="RWI200" s="51"/>
      <c r="RWJ200" s="52"/>
      <c r="RWK200" s="52"/>
      <c r="RWM200" s="52"/>
      <c r="RWN200" s="52"/>
      <c r="RWS200" s="53"/>
      <c r="RWT200"/>
      <c r="RWU200"/>
      <c r="RWY200" s="51"/>
      <c r="RWZ200" s="52"/>
      <c r="RXA200" s="52"/>
      <c r="RXC200" s="52"/>
      <c r="RXD200" s="52"/>
      <c r="RXI200" s="53"/>
      <c r="RXJ200"/>
      <c r="RXK200"/>
      <c r="RXO200" s="51"/>
      <c r="RXP200" s="52"/>
      <c r="RXQ200" s="52"/>
      <c r="RXS200" s="52"/>
      <c r="RXT200" s="52"/>
      <c r="RXY200" s="53"/>
      <c r="RXZ200"/>
      <c r="RYA200"/>
      <c r="RYE200" s="51"/>
      <c r="RYF200" s="52"/>
      <c r="RYG200" s="52"/>
      <c r="RYI200" s="52"/>
      <c r="RYJ200" s="52"/>
      <c r="RYO200" s="53"/>
      <c r="RYP200"/>
      <c r="RYQ200"/>
      <c r="RYU200" s="51"/>
      <c r="RYV200" s="52"/>
      <c r="RYW200" s="52"/>
      <c r="RYY200" s="52"/>
      <c r="RYZ200" s="52"/>
      <c r="RZE200" s="53"/>
      <c r="RZF200"/>
      <c r="RZG200"/>
      <c r="RZK200" s="51"/>
      <c r="RZL200" s="52"/>
      <c r="RZM200" s="52"/>
      <c r="RZO200" s="52"/>
      <c r="RZP200" s="52"/>
      <c r="RZU200" s="53"/>
      <c r="RZV200"/>
      <c r="RZW200"/>
      <c r="SAA200" s="51"/>
      <c r="SAB200" s="52"/>
      <c r="SAC200" s="52"/>
      <c r="SAE200" s="52"/>
      <c r="SAF200" s="52"/>
      <c r="SAK200" s="53"/>
      <c r="SAL200"/>
      <c r="SAM200"/>
      <c r="SAQ200" s="51"/>
      <c r="SAR200" s="52"/>
      <c r="SAS200" s="52"/>
      <c r="SAU200" s="52"/>
      <c r="SAV200" s="52"/>
      <c r="SBA200" s="53"/>
      <c r="SBB200"/>
      <c r="SBC200"/>
      <c r="SBG200" s="51"/>
      <c r="SBH200" s="52"/>
      <c r="SBI200" s="52"/>
      <c r="SBK200" s="52"/>
      <c r="SBL200" s="52"/>
      <c r="SBQ200" s="53"/>
      <c r="SBR200"/>
      <c r="SBS200"/>
      <c r="SBW200" s="51"/>
      <c r="SBX200" s="52"/>
      <c r="SBY200" s="52"/>
      <c r="SCA200" s="52"/>
      <c r="SCB200" s="52"/>
      <c r="SCG200" s="53"/>
      <c r="SCH200"/>
      <c r="SCI200"/>
      <c r="SCM200" s="51"/>
      <c r="SCN200" s="52"/>
      <c r="SCO200" s="52"/>
      <c r="SCQ200" s="52"/>
      <c r="SCR200" s="52"/>
      <c r="SCW200" s="53"/>
      <c r="SCX200"/>
      <c r="SCY200"/>
      <c r="SDC200" s="51"/>
      <c r="SDD200" s="52"/>
      <c r="SDE200" s="52"/>
      <c r="SDG200" s="52"/>
      <c r="SDH200" s="52"/>
      <c r="SDM200" s="53"/>
      <c r="SDN200"/>
      <c r="SDO200"/>
      <c r="SDS200" s="51"/>
      <c r="SDT200" s="52"/>
      <c r="SDU200" s="52"/>
      <c r="SDW200" s="52"/>
      <c r="SDX200" s="52"/>
      <c r="SEC200" s="53"/>
      <c r="SED200"/>
      <c r="SEE200"/>
      <c r="SEI200" s="51"/>
      <c r="SEJ200" s="52"/>
      <c r="SEK200" s="52"/>
      <c r="SEM200" s="52"/>
      <c r="SEN200" s="52"/>
      <c r="SES200" s="53"/>
      <c r="SET200"/>
      <c r="SEU200"/>
      <c r="SEY200" s="51"/>
      <c r="SEZ200" s="52"/>
      <c r="SFA200" s="52"/>
      <c r="SFC200" s="52"/>
      <c r="SFD200" s="52"/>
      <c r="SFI200" s="53"/>
      <c r="SFJ200"/>
      <c r="SFK200"/>
      <c r="SFO200" s="51"/>
      <c r="SFP200" s="52"/>
      <c r="SFQ200" s="52"/>
      <c r="SFS200" s="52"/>
      <c r="SFT200" s="52"/>
      <c r="SFY200" s="53"/>
      <c r="SFZ200"/>
      <c r="SGA200"/>
      <c r="SGE200" s="51"/>
      <c r="SGF200" s="52"/>
      <c r="SGG200" s="52"/>
      <c r="SGI200" s="52"/>
      <c r="SGJ200" s="52"/>
      <c r="SGO200" s="53"/>
      <c r="SGP200"/>
      <c r="SGQ200"/>
      <c r="SGU200" s="51"/>
      <c r="SGV200" s="52"/>
      <c r="SGW200" s="52"/>
      <c r="SGY200" s="52"/>
      <c r="SGZ200" s="52"/>
      <c r="SHE200" s="53"/>
      <c r="SHF200"/>
      <c r="SHG200"/>
      <c r="SHK200" s="51"/>
      <c r="SHL200" s="52"/>
      <c r="SHM200" s="52"/>
      <c r="SHO200" s="52"/>
      <c r="SHP200" s="52"/>
      <c r="SHU200" s="53"/>
      <c r="SHV200"/>
      <c r="SHW200"/>
      <c r="SIA200" s="51"/>
      <c r="SIB200" s="52"/>
      <c r="SIC200" s="52"/>
      <c r="SIE200" s="52"/>
      <c r="SIF200" s="52"/>
      <c r="SIK200" s="53"/>
      <c r="SIL200"/>
      <c r="SIM200"/>
      <c r="SIQ200" s="51"/>
      <c r="SIR200" s="52"/>
      <c r="SIS200" s="52"/>
      <c r="SIU200" s="52"/>
      <c r="SIV200" s="52"/>
      <c r="SJA200" s="53"/>
      <c r="SJB200"/>
      <c r="SJC200"/>
      <c r="SJG200" s="51"/>
      <c r="SJH200" s="52"/>
      <c r="SJI200" s="52"/>
      <c r="SJK200" s="52"/>
      <c r="SJL200" s="52"/>
      <c r="SJQ200" s="53"/>
      <c r="SJR200"/>
      <c r="SJS200"/>
      <c r="SJW200" s="51"/>
      <c r="SJX200" s="52"/>
      <c r="SJY200" s="52"/>
      <c r="SKA200" s="52"/>
      <c r="SKB200" s="52"/>
      <c r="SKG200" s="53"/>
      <c r="SKH200"/>
      <c r="SKI200"/>
      <c r="SKM200" s="51"/>
      <c r="SKN200" s="52"/>
      <c r="SKO200" s="52"/>
      <c r="SKQ200" s="52"/>
      <c r="SKR200" s="52"/>
      <c r="SKW200" s="53"/>
      <c r="SKX200"/>
      <c r="SKY200"/>
      <c r="SLC200" s="51"/>
      <c r="SLD200" s="52"/>
      <c r="SLE200" s="52"/>
      <c r="SLG200" s="52"/>
      <c r="SLH200" s="52"/>
      <c r="SLM200" s="53"/>
      <c r="SLN200"/>
      <c r="SLO200"/>
      <c r="SLS200" s="51"/>
      <c r="SLT200" s="52"/>
      <c r="SLU200" s="52"/>
      <c r="SLW200" s="52"/>
      <c r="SLX200" s="52"/>
      <c r="SMC200" s="53"/>
      <c r="SMD200"/>
      <c r="SME200"/>
      <c r="SMI200" s="51"/>
      <c r="SMJ200" s="52"/>
      <c r="SMK200" s="52"/>
      <c r="SMM200" s="52"/>
      <c r="SMN200" s="52"/>
      <c r="SMS200" s="53"/>
      <c r="SMT200"/>
      <c r="SMU200"/>
      <c r="SMY200" s="51"/>
      <c r="SMZ200" s="52"/>
      <c r="SNA200" s="52"/>
      <c r="SNC200" s="52"/>
      <c r="SND200" s="52"/>
      <c r="SNI200" s="53"/>
      <c r="SNJ200"/>
      <c r="SNK200"/>
      <c r="SNO200" s="51"/>
      <c r="SNP200" s="52"/>
      <c r="SNQ200" s="52"/>
      <c r="SNS200" s="52"/>
      <c r="SNT200" s="52"/>
      <c r="SNY200" s="53"/>
      <c r="SNZ200"/>
      <c r="SOA200"/>
      <c r="SOE200" s="51"/>
      <c r="SOF200" s="52"/>
      <c r="SOG200" s="52"/>
      <c r="SOI200" s="52"/>
      <c r="SOJ200" s="52"/>
      <c r="SOO200" s="53"/>
      <c r="SOP200"/>
      <c r="SOQ200"/>
      <c r="SOU200" s="51"/>
      <c r="SOV200" s="52"/>
      <c r="SOW200" s="52"/>
      <c r="SOY200" s="52"/>
      <c r="SOZ200" s="52"/>
      <c r="SPE200" s="53"/>
      <c r="SPF200"/>
      <c r="SPG200"/>
      <c r="SPK200" s="51"/>
      <c r="SPL200" s="52"/>
      <c r="SPM200" s="52"/>
      <c r="SPO200" s="52"/>
      <c r="SPP200" s="52"/>
      <c r="SPU200" s="53"/>
      <c r="SPV200"/>
      <c r="SPW200"/>
      <c r="SQA200" s="51"/>
      <c r="SQB200" s="52"/>
      <c r="SQC200" s="52"/>
      <c r="SQE200" s="52"/>
      <c r="SQF200" s="52"/>
      <c r="SQK200" s="53"/>
      <c r="SQL200"/>
      <c r="SQM200"/>
      <c r="SQQ200" s="51"/>
      <c r="SQR200" s="52"/>
      <c r="SQS200" s="52"/>
      <c r="SQU200" s="52"/>
      <c r="SQV200" s="52"/>
      <c r="SRA200" s="53"/>
      <c r="SRB200"/>
      <c r="SRC200"/>
      <c r="SRG200" s="51"/>
      <c r="SRH200" s="52"/>
      <c r="SRI200" s="52"/>
      <c r="SRK200" s="52"/>
      <c r="SRL200" s="52"/>
      <c r="SRQ200" s="53"/>
      <c r="SRR200"/>
      <c r="SRS200"/>
      <c r="SRW200" s="51"/>
      <c r="SRX200" s="52"/>
      <c r="SRY200" s="52"/>
      <c r="SSA200" s="52"/>
      <c r="SSB200" s="52"/>
      <c r="SSG200" s="53"/>
      <c r="SSH200"/>
      <c r="SSI200"/>
      <c r="SSM200" s="51"/>
      <c r="SSN200" s="52"/>
      <c r="SSO200" s="52"/>
      <c r="SSQ200" s="52"/>
      <c r="SSR200" s="52"/>
      <c r="SSW200" s="53"/>
      <c r="SSX200"/>
      <c r="SSY200"/>
      <c r="STC200" s="51"/>
      <c r="STD200" s="52"/>
      <c r="STE200" s="52"/>
      <c r="STG200" s="52"/>
      <c r="STH200" s="52"/>
      <c r="STM200" s="53"/>
      <c r="STN200"/>
      <c r="STO200"/>
      <c r="STS200" s="51"/>
      <c r="STT200" s="52"/>
      <c r="STU200" s="52"/>
      <c r="STW200" s="52"/>
      <c r="STX200" s="52"/>
      <c r="SUC200" s="53"/>
      <c r="SUD200"/>
      <c r="SUE200"/>
      <c r="SUI200" s="51"/>
      <c r="SUJ200" s="52"/>
      <c r="SUK200" s="52"/>
      <c r="SUM200" s="52"/>
      <c r="SUN200" s="52"/>
      <c r="SUS200" s="53"/>
      <c r="SUT200"/>
      <c r="SUU200"/>
      <c r="SUY200" s="51"/>
      <c r="SUZ200" s="52"/>
      <c r="SVA200" s="52"/>
      <c r="SVC200" s="52"/>
      <c r="SVD200" s="52"/>
      <c r="SVI200" s="53"/>
      <c r="SVJ200"/>
      <c r="SVK200"/>
      <c r="SVO200" s="51"/>
      <c r="SVP200" s="52"/>
      <c r="SVQ200" s="52"/>
      <c r="SVS200" s="52"/>
      <c r="SVT200" s="52"/>
      <c r="SVY200" s="53"/>
      <c r="SVZ200"/>
      <c r="SWA200"/>
      <c r="SWE200" s="51"/>
      <c r="SWF200" s="52"/>
      <c r="SWG200" s="52"/>
      <c r="SWI200" s="52"/>
      <c r="SWJ200" s="52"/>
      <c r="SWO200" s="53"/>
      <c r="SWP200"/>
      <c r="SWQ200"/>
      <c r="SWU200" s="51"/>
      <c r="SWV200" s="52"/>
      <c r="SWW200" s="52"/>
      <c r="SWY200" s="52"/>
      <c r="SWZ200" s="52"/>
      <c r="SXE200" s="53"/>
      <c r="SXF200"/>
      <c r="SXG200"/>
      <c r="SXK200" s="51"/>
      <c r="SXL200" s="52"/>
      <c r="SXM200" s="52"/>
      <c r="SXO200" s="52"/>
      <c r="SXP200" s="52"/>
      <c r="SXU200" s="53"/>
      <c r="SXV200"/>
      <c r="SXW200"/>
      <c r="SYA200" s="51"/>
      <c r="SYB200" s="52"/>
      <c r="SYC200" s="52"/>
      <c r="SYE200" s="52"/>
      <c r="SYF200" s="52"/>
      <c r="SYK200" s="53"/>
      <c r="SYL200"/>
      <c r="SYM200"/>
      <c r="SYQ200" s="51"/>
      <c r="SYR200" s="52"/>
      <c r="SYS200" s="52"/>
      <c r="SYU200" s="52"/>
      <c r="SYV200" s="52"/>
      <c r="SZA200" s="53"/>
      <c r="SZB200"/>
      <c r="SZC200"/>
      <c r="SZG200" s="51"/>
      <c r="SZH200" s="52"/>
      <c r="SZI200" s="52"/>
      <c r="SZK200" s="52"/>
      <c r="SZL200" s="52"/>
      <c r="SZQ200" s="53"/>
      <c r="SZR200"/>
      <c r="SZS200"/>
      <c r="SZW200" s="51"/>
      <c r="SZX200" s="52"/>
      <c r="SZY200" s="52"/>
      <c r="TAA200" s="52"/>
      <c r="TAB200" s="52"/>
      <c r="TAG200" s="53"/>
      <c r="TAH200"/>
      <c r="TAI200"/>
      <c r="TAM200" s="51"/>
      <c r="TAN200" s="52"/>
      <c r="TAO200" s="52"/>
      <c r="TAQ200" s="52"/>
      <c r="TAR200" s="52"/>
      <c r="TAW200" s="53"/>
      <c r="TAX200"/>
      <c r="TAY200"/>
      <c r="TBC200" s="51"/>
      <c r="TBD200" s="52"/>
      <c r="TBE200" s="52"/>
      <c r="TBG200" s="52"/>
      <c r="TBH200" s="52"/>
      <c r="TBM200" s="53"/>
      <c r="TBN200"/>
      <c r="TBO200"/>
      <c r="TBS200" s="51"/>
      <c r="TBT200" s="52"/>
      <c r="TBU200" s="52"/>
      <c r="TBW200" s="52"/>
      <c r="TBX200" s="52"/>
      <c r="TCC200" s="53"/>
      <c r="TCD200"/>
      <c r="TCE200"/>
      <c r="TCI200" s="51"/>
      <c r="TCJ200" s="52"/>
      <c r="TCK200" s="52"/>
      <c r="TCM200" s="52"/>
      <c r="TCN200" s="52"/>
      <c r="TCS200" s="53"/>
      <c r="TCT200"/>
      <c r="TCU200"/>
      <c r="TCY200" s="51"/>
      <c r="TCZ200" s="52"/>
      <c r="TDA200" s="52"/>
      <c r="TDC200" s="52"/>
      <c r="TDD200" s="52"/>
      <c r="TDI200" s="53"/>
      <c r="TDJ200"/>
      <c r="TDK200"/>
      <c r="TDO200" s="51"/>
      <c r="TDP200" s="52"/>
      <c r="TDQ200" s="52"/>
      <c r="TDS200" s="52"/>
      <c r="TDT200" s="52"/>
      <c r="TDY200" s="53"/>
      <c r="TDZ200"/>
      <c r="TEA200"/>
      <c r="TEE200" s="51"/>
      <c r="TEF200" s="52"/>
      <c r="TEG200" s="52"/>
      <c r="TEI200" s="52"/>
      <c r="TEJ200" s="52"/>
      <c r="TEO200" s="53"/>
      <c r="TEP200"/>
      <c r="TEQ200"/>
      <c r="TEU200" s="51"/>
      <c r="TEV200" s="52"/>
      <c r="TEW200" s="52"/>
      <c r="TEY200" s="52"/>
      <c r="TEZ200" s="52"/>
      <c r="TFE200" s="53"/>
      <c r="TFF200"/>
      <c r="TFG200"/>
      <c r="TFK200" s="51"/>
      <c r="TFL200" s="52"/>
      <c r="TFM200" s="52"/>
      <c r="TFO200" s="52"/>
      <c r="TFP200" s="52"/>
      <c r="TFU200" s="53"/>
      <c r="TFV200"/>
      <c r="TFW200"/>
      <c r="TGA200" s="51"/>
      <c r="TGB200" s="52"/>
      <c r="TGC200" s="52"/>
      <c r="TGE200" s="52"/>
      <c r="TGF200" s="52"/>
      <c r="TGK200" s="53"/>
      <c r="TGL200"/>
      <c r="TGM200"/>
      <c r="TGQ200" s="51"/>
      <c r="TGR200" s="52"/>
      <c r="TGS200" s="52"/>
      <c r="TGU200" s="52"/>
      <c r="TGV200" s="52"/>
      <c r="THA200" s="53"/>
      <c r="THB200"/>
      <c r="THC200"/>
      <c r="THG200" s="51"/>
      <c r="THH200" s="52"/>
      <c r="THI200" s="52"/>
      <c r="THK200" s="52"/>
      <c r="THL200" s="52"/>
      <c r="THQ200" s="53"/>
      <c r="THR200"/>
      <c r="THS200"/>
      <c r="THW200" s="51"/>
      <c r="THX200" s="52"/>
      <c r="THY200" s="52"/>
      <c r="TIA200" s="52"/>
      <c r="TIB200" s="52"/>
      <c r="TIG200" s="53"/>
      <c r="TIH200"/>
      <c r="TII200"/>
      <c r="TIM200" s="51"/>
      <c r="TIN200" s="52"/>
      <c r="TIO200" s="52"/>
      <c r="TIQ200" s="52"/>
      <c r="TIR200" s="52"/>
      <c r="TIW200" s="53"/>
      <c r="TIX200"/>
      <c r="TIY200"/>
      <c r="TJC200" s="51"/>
      <c r="TJD200" s="52"/>
      <c r="TJE200" s="52"/>
      <c r="TJG200" s="52"/>
      <c r="TJH200" s="52"/>
      <c r="TJM200" s="53"/>
      <c r="TJN200"/>
      <c r="TJO200"/>
      <c r="TJS200" s="51"/>
      <c r="TJT200" s="52"/>
      <c r="TJU200" s="52"/>
      <c r="TJW200" s="52"/>
      <c r="TJX200" s="52"/>
      <c r="TKC200" s="53"/>
      <c r="TKD200"/>
      <c r="TKE200"/>
      <c r="TKI200" s="51"/>
      <c r="TKJ200" s="52"/>
      <c r="TKK200" s="52"/>
      <c r="TKM200" s="52"/>
      <c r="TKN200" s="52"/>
      <c r="TKS200" s="53"/>
      <c r="TKT200"/>
      <c r="TKU200"/>
      <c r="TKY200" s="51"/>
      <c r="TKZ200" s="52"/>
      <c r="TLA200" s="52"/>
      <c r="TLC200" s="52"/>
      <c r="TLD200" s="52"/>
      <c r="TLI200" s="53"/>
      <c r="TLJ200"/>
      <c r="TLK200"/>
      <c r="TLO200" s="51"/>
      <c r="TLP200" s="52"/>
      <c r="TLQ200" s="52"/>
      <c r="TLS200" s="52"/>
      <c r="TLT200" s="52"/>
      <c r="TLY200" s="53"/>
      <c r="TLZ200"/>
      <c r="TMA200"/>
      <c r="TME200" s="51"/>
      <c r="TMF200" s="52"/>
      <c r="TMG200" s="52"/>
      <c r="TMI200" s="52"/>
      <c r="TMJ200" s="52"/>
      <c r="TMO200" s="53"/>
      <c r="TMP200"/>
      <c r="TMQ200"/>
      <c r="TMU200" s="51"/>
      <c r="TMV200" s="52"/>
      <c r="TMW200" s="52"/>
      <c r="TMY200" s="52"/>
      <c r="TMZ200" s="52"/>
      <c r="TNE200" s="53"/>
      <c r="TNF200"/>
      <c r="TNG200"/>
      <c r="TNK200" s="51"/>
      <c r="TNL200" s="52"/>
      <c r="TNM200" s="52"/>
      <c r="TNO200" s="52"/>
      <c r="TNP200" s="52"/>
      <c r="TNU200" s="53"/>
      <c r="TNV200"/>
      <c r="TNW200"/>
      <c r="TOA200" s="51"/>
      <c r="TOB200" s="52"/>
      <c r="TOC200" s="52"/>
      <c r="TOE200" s="52"/>
      <c r="TOF200" s="52"/>
      <c r="TOK200" s="53"/>
      <c r="TOL200"/>
      <c r="TOM200"/>
      <c r="TOQ200" s="51"/>
      <c r="TOR200" s="52"/>
      <c r="TOS200" s="52"/>
      <c r="TOU200" s="52"/>
      <c r="TOV200" s="52"/>
      <c r="TPA200" s="53"/>
      <c r="TPB200"/>
      <c r="TPC200"/>
      <c r="TPG200" s="51"/>
      <c r="TPH200" s="52"/>
      <c r="TPI200" s="52"/>
      <c r="TPK200" s="52"/>
      <c r="TPL200" s="52"/>
      <c r="TPQ200" s="53"/>
      <c r="TPR200"/>
      <c r="TPS200"/>
      <c r="TPW200" s="51"/>
      <c r="TPX200" s="52"/>
      <c r="TPY200" s="52"/>
      <c r="TQA200" s="52"/>
      <c r="TQB200" s="52"/>
      <c r="TQG200" s="53"/>
      <c r="TQH200"/>
      <c r="TQI200"/>
      <c r="TQM200" s="51"/>
      <c r="TQN200" s="52"/>
      <c r="TQO200" s="52"/>
      <c r="TQQ200" s="52"/>
      <c r="TQR200" s="52"/>
      <c r="TQW200" s="53"/>
      <c r="TQX200"/>
      <c r="TQY200"/>
      <c r="TRC200" s="51"/>
      <c r="TRD200" s="52"/>
      <c r="TRE200" s="52"/>
      <c r="TRG200" s="52"/>
      <c r="TRH200" s="52"/>
      <c r="TRM200" s="53"/>
      <c r="TRN200"/>
      <c r="TRO200"/>
      <c r="TRS200" s="51"/>
      <c r="TRT200" s="52"/>
      <c r="TRU200" s="52"/>
      <c r="TRW200" s="52"/>
      <c r="TRX200" s="52"/>
      <c r="TSC200" s="53"/>
      <c r="TSD200"/>
      <c r="TSE200"/>
      <c r="TSI200" s="51"/>
      <c r="TSJ200" s="52"/>
      <c r="TSK200" s="52"/>
      <c r="TSM200" s="52"/>
      <c r="TSN200" s="52"/>
      <c r="TSS200" s="53"/>
      <c r="TST200"/>
      <c r="TSU200"/>
      <c r="TSY200" s="51"/>
      <c r="TSZ200" s="52"/>
      <c r="TTA200" s="52"/>
      <c r="TTC200" s="52"/>
      <c r="TTD200" s="52"/>
      <c r="TTI200" s="53"/>
      <c r="TTJ200"/>
      <c r="TTK200"/>
      <c r="TTO200" s="51"/>
      <c r="TTP200" s="52"/>
      <c r="TTQ200" s="52"/>
      <c r="TTS200" s="52"/>
      <c r="TTT200" s="52"/>
      <c r="TTY200" s="53"/>
      <c r="TTZ200"/>
      <c r="TUA200"/>
      <c r="TUE200" s="51"/>
      <c r="TUF200" s="52"/>
      <c r="TUG200" s="52"/>
      <c r="TUI200" s="52"/>
      <c r="TUJ200" s="52"/>
      <c r="TUO200" s="53"/>
      <c r="TUP200"/>
      <c r="TUQ200"/>
      <c r="TUU200" s="51"/>
      <c r="TUV200" s="52"/>
      <c r="TUW200" s="52"/>
      <c r="TUY200" s="52"/>
      <c r="TUZ200" s="52"/>
      <c r="TVE200" s="53"/>
      <c r="TVF200"/>
      <c r="TVG200"/>
      <c r="TVK200" s="51"/>
      <c r="TVL200" s="52"/>
      <c r="TVM200" s="52"/>
      <c r="TVO200" s="52"/>
      <c r="TVP200" s="52"/>
      <c r="TVU200" s="53"/>
      <c r="TVV200"/>
      <c r="TVW200"/>
      <c r="TWA200" s="51"/>
      <c r="TWB200" s="52"/>
      <c r="TWC200" s="52"/>
      <c r="TWE200" s="52"/>
      <c r="TWF200" s="52"/>
      <c r="TWK200" s="53"/>
      <c r="TWL200"/>
      <c r="TWM200"/>
      <c r="TWQ200" s="51"/>
      <c r="TWR200" s="52"/>
      <c r="TWS200" s="52"/>
      <c r="TWU200" s="52"/>
      <c r="TWV200" s="52"/>
      <c r="TXA200" s="53"/>
      <c r="TXB200"/>
      <c r="TXC200"/>
      <c r="TXG200" s="51"/>
      <c r="TXH200" s="52"/>
      <c r="TXI200" s="52"/>
      <c r="TXK200" s="52"/>
      <c r="TXL200" s="52"/>
      <c r="TXQ200" s="53"/>
      <c r="TXR200"/>
      <c r="TXS200"/>
      <c r="TXW200" s="51"/>
      <c r="TXX200" s="52"/>
      <c r="TXY200" s="52"/>
      <c r="TYA200" s="52"/>
      <c r="TYB200" s="52"/>
      <c r="TYG200" s="53"/>
      <c r="TYH200"/>
      <c r="TYI200"/>
      <c r="TYM200" s="51"/>
      <c r="TYN200" s="52"/>
      <c r="TYO200" s="52"/>
      <c r="TYQ200" s="52"/>
      <c r="TYR200" s="52"/>
      <c r="TYW200" s="53"/>
      <c r="TYX200"/>
      <c r="TYY200"/>
      <c r="TZC200" s="51"/>
      <c r="TZD200" s="52"/>
      <c r="TZE200" s="52"/>
      <c r="TZG200" s="52"/>
      <c r="TZH200" s="52"/>
      <c r="TZM200" s="53"/>
      <c r="TZN200"/>
      <c r="TZO200"/>
      <c r="TZS200" s="51"/>
      <c r="TZT200" s="52"/>
      <c r="TZU200" s="52"/>
      <c r="TZW200" s="52"/>
      <c r="TZX200" s="52"/>
      <c r="UAC200" s="53"/>
      <c r="UAD200"/>
      <c r="UAE200"/>
      <c r="UAI200" s="51"/>
      <c r="UAJ200" s="52"/>
      <c r="UAK200" s="52"/>
      <c r="UAM200" s="52"/>
      <c r="UAN200" s="52"/>
      <c r="UAS200" s="53"/>
      <c r="UAT200"/>
      <c r="UAU200"/>
      <c r="UAY200" s="51"/>
      <c r="UAZ200" s="52"/>
      <c r="UBA200" s="52"/>
      <c r="UBC200" s="52"/>
      <c r="UBD200" s="52"/>
      <c r="UBI200" s="53"/>
      <c r="UBJ200"/>
      <c r="UBK200"/>
      <c r="UBO200" s="51"/>
      <c r="UBP200" s="52"/>
      <c r="UBQ200" s="52"/>
      <c r="UBS200" s="52"/>
      <c r="UBT200" s="52"/>
      <c r="UBY200" s="53"/>
      <c r="UBZ200"/>
      <c r="UCA200"/>
      <c r="UCE200" s="51"/>
      <c r="UCF200" s="52"/>
      <c r="UCG200" s="52"/>
      <c r="UCI200" s="52"/>
      <c r="UCJ200" s="52"/>
      <c r="UCO200" s="53"/>
      <c r="UCP200"/>
      <c r="UCQ200"/>
      <c r="UCU200" s="51"/>
      <c r="UCV200" s="52"/>
      <c r="UCW200" s="52"/>
      <c r="UCY200" s="52"/>
      <c r="UCZ200" s="52"/>
      <c r="UDE200" s="53"/>
      <c r="UDF200"/>
      <c r="UDG200"/>
      <c r="UDK200" s="51"/>
      <c r="UDL200" s="52"/>
      <c r="UDM200" s="52"/>
      <c r="UDO200" s="52"/>
      <c r="UDP200" s="52"/>
      <c r="UDU200" s="53"/>
      <c r="UDV200"/>
      <c r="UDW200"/>
      <c r="UEA200" s="51"/>
      <c r="UEB200" s="52"/>
      <c r="UEC200" s="52"/>
      <c r="UEE200" s="52"/>
      <c r="UEF200" s="52"/>
      <c r="UEK200" s="53"/>
      <c r="UEL200"/>
      <c r="UEM200"/>
      <c r="UEQ200" s="51"/>
      <c r="UER200" s="52"/>
      <c r="UES200" s="52"/>
      <c r="UEU200" s="52"/>
      <c r="UEV200" s="52"/>
      <c r="UFA200" s="53"/>
      <c r="UFB200"/>
      <c r="UFC200"/>
      <c r="UFG200" s="51"/>
      <c r="UFH200" s="52"/>
      <c r="UFI200" s="52"/>
      <c r="UFK200" s="52"/>
      <c r="UFL200" s="52"/>
      <c r="UFQ200" s="53"/>
      <c r="UFR200"/>
      <c r="UFS200"/>
      <c r="UFW200" s="51"/>
      <c r="UFX200" s="52"/>
      <c r="UFY200" s="52"/>
      <c r="UGA200" s="52"/>
      <c r="UGB200" s="52"/>
      <c r="UGG200" s="53"/>
      <c r="UGH200"/>
      <c r="UGI200"/>
      <c r="UGM200" s="51"/>
      <c r="UGN200" s="52"/>
      <c r="UGO200" s="52"/>
      <c r="UGQ200" s="52"/>
      <c r="UGR200" s="52"/>
      <c r="UGW200" s="53"/>
      <c r="UGX200"/>
      <c r="UGY200"/>
      <c r="UHC200" s="51"/>
      <c r="UHD200" s="52"/>
      <c r="UHE200" s="52"/>
      <c r="UHG200" s="52"/>
      <c r="UHH200" s="52"/>
      <c r="UHM200" s="53"/>
      <c r="UHN200"/>
      <c r="UHO200"/>
      <c r="UHS200" s="51"/>
      <c r="UHT200" s="52"/>
      <c r="UHU200" s="52"/>
      <c r="UHW200" s="52"/>
      <c r="UHX200" s="52"/>
      <c r="UIC200" s="53"/>
      <c r="UID200"/>
      <c r="UIE200"/>
      <c r="UII200" s="51"/>
      <c r="UIJ200" s="52"/>
      <c r="UIK200" s="52"/>
      <c r="UIM200" s="52"/>
      <c r="UIN200" s="52"/>
      <c r="UIS200" s="53"/>
      <c r="UIT200"/>
      <c r="UIU200"/>
      <c r="UIY200" s="51"/>
      <c r="UIZ200" s="52"/>
      <c r="UJA200" s="52"/>
      <c r="UJC200" s="52"/>
      <c r="UJD200" s="52"/>
      <c r="UJI200" s="53"/>
      <c r="UJJ200"/>
      <c r="UJK200"/>
      <c r="UJO200" s="51"/>
      <c r="UJP200" s="52"/>
      <c r="UJQ200" s="52"/>
      <c r="UJS200" s="52"/>
      <c r="UJT200" s="52"/>
      <c r="UJY200" s="53"/>
      <c r="UJZ200"/>
      <c r="UKA200"/>
      <c r="UKE200" s="51"/>
      <c r="UKF200" s="52"/>
      <c r="UKG200" s="52"/>
      <c r="UKI200" s="52"/>
      <c r="UKJ200" s="52"/>
      <c r="UKO200" s="53"/>
      <c r="UKP200"/>
      <c r="UKQ200"/>
      <c r="UKU200" s="51"/>
      <c r="UKV200" s="52"/>
      <c r="UKW200" s="52"/>
      <c r="UKY200" s="52"/>
      <c r="UKZ200" s="52"/>
      <c r="ULE200" s="53"/>
      <c r="ULF200"/>
      <c r="ULG200"/>
      <c r="ULK200" s="51"/>
      <c r="ULL200" s="52"/>
      <c r="ULM200" s="52"/>
      <c r="ULO200" s="52"/>
      <c r="ULP200" s="52"/>
      <c r="ULU200" s="53"/>
      <c r="ULV200"/>
      <c r="ULW200"/>
      <c r="UMA200" s="51"/>
      <c r="UMB200" s="52"/>
      <c r="UMC200" s="52"/>
      <c r="UME200" s="52"/>
      <c r="UMF200" s="52"/>
      <c r="UMK200" s="53"/>
      <c r="UML200"/>
      <c r="UMM200"/>
      <c r="UMQ200" s="51"/>
      <c r="UMR200" s="52"/>
      <c r="UMS200" s="52"/>
      <c r="UMU200" s="52"/>
      <c r="UMV200" s="52"/>
      <c r="UNA200" s="53"/>
      <c r="UNB200"/>
      <c r="UNC200"/>
      <c r="UNG200" s="51"/>
      <c r="UNH200" s="52"/>
      <c r="UNI200" s="52"/>
      <c r="UNK200" s="52"/>
      <c r="UNL200" s="52"/>
      <c r="UNQ200" s="53"/>
      <c r="UNR200"/>
      <c r="UNS200"/>
      <c r="UNW200" s="51"/>
      <c r="UNX200" s="52"/>
      <c r="UNY200" s="52"/>
      <c r="UOA200" s="52"/>
      <c r="UOB200" s="52"/>
      <c r="UOG200" s="53"/>
      <c r="UOH200"/>
      <c r="UOI200"/>
      <c r="UOM200" s="51"/>
      <c r="UON200" s="52"/>
      <c r="UOO200" s="52"/>
      <c r="UOQ200" s="52"/>
      <c r="UOR200" s="52"/>
      <c r="UOW200" s="53"/>
      <c r="UOX200"/>
      <c r="UOY200"/>
      <c r="UPC200" s="51"/>
      <c r="UPD200" s="52"/>
      <c r="UPE200" s="52"/>
      <c r="UPG200" s="52"/>
      <c r="UPH200" s="52"/>
      <c r="UPM200" s="53"/>
      <c r="UPN200"/>
      <c r="UPO200"/>
      <c r="UPS200" s="51"/>
      <c r="UPT200" s="52"/>
      <c r="UPU200" s="52"/>
      <c r="UPW200" s="52"/>
      <c r="UPX200" s="52"/>
      <c r="UQC200" s="53"/>
      <c r="UQD200"/>
      <c r="UQE200"/>
      <c r="UQI200" s="51"/>
      <c r="UQJ200" s="52"/>
      <c r="UQK200" s="52"/>
      <c r="UQM200" s="52"/>
      <c r="UQN200" s="52"/>
      <c r="UQS200" s="53"/>
      <c r="UQT200"/>
      <c r="UQU200"/>
      <c r="UQY200" s="51"/>
      <c r="UQZ200" s="52"/>
      <c r="URA200" s="52"/>
      <c r="URC200" s="52"/>
      <c r="URD200" s="52"/>
      <c r="URI200" s="53"/>
      <c r="URJ200"/>
      <c r="URK200"/>
      <c r="URO200" s="51"/>
      <c r="URP200" s="52"/>
      <c r="URQ200" s="52"/>
      <c r="URS200" s="52"/>
      <c r="URT200" s="52"/>
      <c r="URY200" s="53"/>
      <c r="URZ200"/>
      <c r="USA200"/>
      <c r="USE200" s="51"/>
      <c r="USF200" s="52"/>
      <c r="USG200" s="52"/>
      <c r="USI200" s="52"/>
      <c r="USJ200" s="52"/>
      <c r="USO200" s="53"/>
      <c r="USP200"/>
      <c r="USQ200"/>
      <c r="USU200" s="51"/>
      <c r="USV200" s="52"/>
      <c r="USW200" s="52"/>
      <c r="USY200" s="52"/>
      <c r="USZ200" s="52"/>
      <c r="UTE200" s="53"/>
      <c r="UTF200"/>
      <c r="UTG200"/>
      <c r="UTK200" s="51"/>
      <c r="UTL200" s="52"/>
      <c r="UTM200" s="52"/>
      <c r="UTO200" s="52"/>
      <c r="UTP200" s="52"/>
      <c r="UTU200" s="53"/>
      <c r="UTV200"/>
      <c r="UTW200"/>
      <c r="UUA200" s="51"/>
      <c r="UUB200" s="52"/>
      <c r="UUC200" s="52"/>
      <c r="UUE200" s="52"/>
      <c r="UUF200" s="52"/>
      <c r="UUK200" s="53"/>
      <c r="UUL200"/>
      <c r="UUM200"/>
      <c r="UUQ200" s="51"/>
      <c r="UUR200" s="52"/>
      <c r="UUS200" s="52"/>
      <c r="UUU200" s="52"/>
      <c r="UUV200" s="52"/>
      <c r="UVA200" s="53"/>
      <c r="UVB200"/>
      <c r="UVC200"/>
      <c r="UVG200" s="51"/>
      <c r="UVH200" s="52"/>
      <c r="UVI200" s="52"/>
      <c r="UVK200" s="52"/>
      <c r="UVL200" s="52"/>
      <c r="UVQ200" s="53"/>
      <c r="UVR200"/>
      <c r="UVS200"/>
      <c r="UVW200" s="51"/>
      <c r="UVX200" s="52"/>
      <c r="UVY200" s="52"/>
      <c r="UWA200" s="52"/>
      <c r="UWB200" s="52"/>
      <c r="UWG200" s="53"/>
      <c r="UWH200"/>
      <c r="UWI200"/>
      <c r="UWM200" s="51"/>
      <c r="UWN200" s="52"/>
      <c r="UWO200" s="52"/>
      <c r="UWQ200" s="52"/>
      <c r="UWR200" s="52"/>
      <c r="UWW200" s="53"/>
      <c r="UWX200"/>
      <c r="UWY200"/>
      <c r="UXC200" s="51"/>
      <c r="UXD200" s="52"/>
      <c r="UXE200" s="52"/>
      <c r="UXG200" s="52"/>
      <c r="UXH200" s="52"/>
      <c r="UXM200" s="53"/>
      <c r="UXN200"/>
      <c r="UXO200"/>
      <c r="UXS200" s="51"/>
      <c r="UXT200" s="52"/>
      <c r="UXU200" s="52"/>
      <c r="UXW200" s="52"/>
      <c r="UXX200" s="52"/>
      <c r="UYC200" s="53"/>
      <c r="UYD200"/>
      <c r="UYE200"/>
      <c r="UYI200" s="51"/>
      <c r="UYJ200" s="52"/>
      <c r="UYK200" s="52"/>
      <c r="UYM200" s="52"/>
      <c r="UYN200" s="52"/>
      <c r="UYS200" s="53"/>
      <c r="UYT200"/>
      <c r="UYU200"/>
      <c r="UYY200" s="51"/>
      <c r="UYZ200" s="52"/>
      <c r="UZA200" s="52"/>
      <c r="UZC200" s="52"/>
      <c r="UZD200" s="52"/>
      <c r="UZI200" s="53"/>
      <c r="UZJ200"/>
      <c r="UZK200"/>
      <c r="UZO200" s="51"/>
      <c r="UZP200" s="52"/>
      <c r="UZQ200" s="52"/>
      <c r="UZS200" s="52"/>
      <c r="UZT200" s="52"/>
      <c r="UZY200" s="53"/>
      <c r="UZZ200"/>
      <c r="VAA200"/>
      <c r="VAE200" s="51"/>
      <c r="VAF200" s="52"/>
      <c r="VAG200" s="52"/>
      <c r="VAI200" s="52"/>
      <c r="VAJ200" s="52"/>
      <c r="VAO200" s="53"/>
      <c r="VAP200"/>
      <c r="VAQ200"/>
      <c r="VAU200" s="51"/>
      <c r="VAV200" s="52"/>
      <c r="VAW200" s="52"/>
      <c r="VAY200" s="52"/>
      <c r="VAZ200" s="52"/>
      <c r="VBE200" s="53"/>
      <c r="VBF200"/>
      <c r="VBG200"/>
      <c r="VBK200" s="51"/>
      <c r="VBL200" s="52"/>
      <c r="VBM200" s="52"/>
      <c r="VBO200" s="52"/>
      <c r="VBP200" s="52"/>
      <c r="VBU200" s="53"/>
      <c r="VBV200"/>
      <c r="VBW200"/>
      <c r="VCA200" s="51"/>
      <c r="VCB200" s="52"/>
      <c r="VCC200" s="52"/>
      <c r="VCE200" s="52"/>
      <c r="VCF200" s="52"/>
      <c r="VCK200" s="53"/>
      <c r="VCL200"/>
      <c r="VCM200"/>
      <c r="VCQ200" s="51"/>
      <c r="VCR200" s="52"/>
      <c r="VCS200" s="52"/>
      <c r="VCU200" s="52"/>
      <c r="VCV200" s="52"/>
      <c r="VDA200" s="53"/>
      <c r="VDB200"/>
      <c r="VDC200"/>
      <c r="VDG200" s="51"/>
      <c r="VDH200" s="52"/>
      <c r="VDI200" s="52"/>
      <c r="VDK200" s="52"/>
      <c r="VDL200" s="52"/>
      <c r="VDQ200" s="53"/>
      <c r="VDR200"/>
      <c r="VDS200"/>
      <c r="VDW200" s="51"/>
      <c r="VDX200" s="52"/>
      <c r="VDY200" s="52"/>
      <c r="VEA200" s="52"/>
      <c r="VEB200" s="52"/>
      <c r="VEG200" s="53"/>
      <c r="VEH200"/>
      <c r="VEI200"/>
      <c r="VEM200" s="51"/>
      <c r="VEN200" s="52"/>
      <c r="VEO200" s="52"/>
      <c r="VEQ200" s="52"/>
      <c r="VER200" s="52"/>
      <c r="VEW200" s="53"/>
      <c r="VEX200"/>
      <c r="VEY200"/>
      <c r="VFC200" s="51"/>
      <c r="VFD200" s="52"/>
      <c r="VFE200" s="52"/>
      <c r="VFG200" s="52"/>
      <c r="VFH200" s="52"/>
      <c r="VFM200" s="53"/>
      <c r="VFN200"/>
      <c r="VFO200"/>
      <c r="VFS200" s="51"/>
      <c r="VFT200" s="52"/>
      <c r="VFU200" s="52"/>
      <c r="VFW200" s="52"/>
      <c r="VFX200" s="52"/>
      <c r="VGC200" s="53"/>
      <c r="VGD200"/>
      <c r="VGE200"/>
      <c r="VGI200" s="51"/>
      <c r="VGJ200" s="52"/>
      <c r="VGK200" s="52"/>
      <c r="VGM200" s="52"/>
      <c r="VGN200" s="52"/>
      <c r="VGS200" s="53"/>
      <c r="VGT200"/>
      <c r="VGU200"/>
      <c r="VGY200" s="51"/>
      <c r="VGZ200" s="52"/>
      <c r="VHA200" s="52"/>
      <c r="VHC200" s="52"/>
      <c r="VHD200" s="52"/>
      <c r="VHI200" s="53"/>
      <c r="VHJ200"/>
      <c r="VHK200"/>
      <c r="VHO200" s="51"/>
      <c r="VHP200" s="52"/>
      <c r="VHQ200" s="52"/>
      <c r="VHS200" s="52"/>
      <c r="VHT200" s="52"/>
      <c r="VHY200" s="53"/>
      <c r="VHZ200"/>
      <c r="VIA200"/>
      <c r="VIE200" s="51"/>
      <c r="VIF200" s="52"/>
      <c r="VIG200" s="52"/>
      <c r="VII200" s="52"/>
      <c r="VIJ200" s="52"/>
      <c r="VIO200" s="53"/>
      <c r="VIP200"/>
      <c r="VIQ200"/>
      <c r="VIU200" s="51"/>
      <c r="VIV200" s="52"/>
      <c r="VIW200" s="52"/>
      <c r="VIY200" s="52"/>
      <c r="VIZ200" s="52"/>
      <c r="VJE200" s="53"/>
      <c r="VJF200"/>
      <c r="VJG200"/>
      <c r="VJK200" s="51"/>
      <c r="VJL200" s="52"/>
      <c r="VJM200" s="52"/>
      <c r="VJO200" s="52"/>
      <c r="VJP200" s="52"/>
      <c r="VJU200" s="53"/>
      <c r="VJV200"/>
      <c r="VJW200"/>
      <c r="VKA200" s="51"/>
      <c r="VKB200" s="52"/>
      <c r="VKC200" s="52"/>
      <c r="VKE200" s="52"/>
      <c r="VKF200" s="52"/>
      <c r="VKK200" s="53"/>
      <c r="VKL200"/>
      <c r="VKM200"/>
      <c r="VKQ200" s="51"/>
      <c r="VKR200" s="52"/>
      <c r="VKS200" s="52"/>
      <c r="VKU200" s="52"/>
      <c r="VKV200" s="52"/>
      <c r="VLA200" s="53"/>
      <c r="VLB200"/>
      <c r="VLC200"/>
      <c r="VLG200" s="51"/>
      <c r="VLH200" s="52"/>
      <c r="VLI200" s="52"/>
      <c r="VLK200" s="52"/>
      <c r="VLL200" s="52"/>
      <c r="VLQ200" s="53"/>
      <c r="VLR200"/>
      <c r="VLS200"/>
      <c r="VLW200" s="51"/>
      <c r="VLX200" s="52"/>
      <c r="VLY200" s="52"/>
      <c r="VMA200" s="52"/>
      <c r="VMB200" s="52"/>
      <c r="VMG200" s="53"/>
      <c r="VMH200"/>
      <c r="VMI200"/>
      <c r="VMM200" s="51"/>
      <c r="VMN200" s="52"/>
      <c r="VMO200" s="52"/>
      <c r="VMQ200" s="52"/>
      <c r="VMR200" s="52"/>
      <c r="VMW200" s="53"/>
      <c r="VMX200"/>
      <c r="VMY200"/>
      <c r="VNC200" s="51"/>
      <c r="VND200" s="52"/>
      <c r="VNE200" s="52"/>
      <c r="VNG200" s="52"/>
      <c r="VNH200" s="52"/>
      <c r="VNM200" s="53"/>
      <c r="VNN200"/>
      <c r="VNO200"/>
      <c r="VNS200" s="51"/>
      <c r="VNT200" s="52"/>
      <c r="VNU200" s="52"/>
      <c r="VNW200" s="52"/>
      <c r="VNX200" s="52"/>
      <c r="VOC200" s="53"/>
      <c r="VOD200"/>
      <c r="VOE200"/>
      <c r="VOI200" s="51"/>
      <c r="VOJ200" s="52"/>
      <c r="VOK200" s="52"/>
      <c r="VOM200" s="52"/>
      <c r="VON200" s="52"/>
      <c r="VOS200" s="53"/>
      <c r="VOT200"/>
      <c r="VOU200"/>
      <c r="VOY200" s="51"/>
      <c r="VOZ200" s="52"/>
      <c r="VPA200" s="52"/>
      <c r="VPC200" s="52"/>
      <c r="VPD200" s="52"/>
      <c r="VPI200" s="53"/>
      <c r="VPJ200"/>
      <c r="VPK200"/>
      <c r="VPO200" s="51"/>
      <c r="VPP200" s="52"/>
      <c r="VPQ200" s="52"/>
      <c r="VPS200" s="52"/>
      <c r="VPT200" s="52"/>
      <c r="VPY200" s="53"/>
      <c r="VPZ200"/>
      <c r="VQA200"/>
      <c r="VQE200" s="51"/>
      <c r="VQF200" s="52"/>
      <c r="VQG200" s="52"/>
      <c r="VQI200" s="52"/>
      <c r="VQJ200" s="52"/>
      <c r="VQO200" s="53"/>
      <c r="VQP200"/>
      <c r="VQQ200"/>
      <c r="VQU200" s="51"/>
      <c r="VQV200" s="52"/>
      <c r="VQW200" s="52"/>
      <c r="VQY200" s="52"/>
      <c r="VQZ200" s="52"/>
      <c r="VRE200" s="53"/>
      <c r="VRF200"/>
      <c r="VRG200"/>
      <c r="VRK200" s="51"/>
      <c r="VRL200" s="52"/>
      <c r="VRM200" s="52"/>
      <c r="VRO200" s="52"/>
      <c r="VRP200" s="52"/>
      <c r="VRU200" s="53"/>
      <c r="VRV200"/>
      <c r="VRW200"/>
      <c r="VSA200" s="51"/>
      <c r="VSB200" s="52"/>
      <c r="VSC200" s="52"/>
      <c r="VSE200" s="52"/>
      <c r="VSF200" s="52"/>
      <c r="VSK200" s="53"/>
      <c r="VSL200"/>
      <c r="VSM200"/>
      <c r="VSQ200" s="51"/>
      <c r="VSR200" s="52"/>
      <c r="VSS200" s="52"/>
      <c r="VSU200" s="52"/>
      <c r="VSV200" s="52"/>
      <c r="VTA200" s="53"/>
      <c r="VTB200"/>
      <c r="VTC200"/>
      <c r="VTG200" s="51"/>
      <c r="VTH200" s="52"/>
      <c r="VTI200" s="52"/>
      <c r="VTK200" s="52"/>
      <c r="VTL200" s="52"/>
      <c r="VTQ200" s="53"/>
      <c r="VTR200"/>
      <c r="VTS200"/>
      <c r="VTW200" s="51"/>
      <c r="VTX200" s="52"/>
      <c r="VTY200" s="52"/>
      <c r="VUA200" s="52"/>
      <c r="VUB200" s="52"/>
      <c r="VUG200" s="53"/>
      <c r="VUH200"/>
      <c r="VUI200"/>
      <c r="VUM200" s="51"/>
      <c r="VUN200" s="52"/>
      <c r="VUO200" s="52"/>
      <c r="VUQ200" s="52"/>
      <c r="VUR200" s="52"/>
      <c r="VUW200" s="53"/>
      <c r="VUX200"/>
      <c r="VUY200"/>
      <c r="VVC200" s="51"/>
      <c r="VVD200" s="52"/>
      <c r="VVE200" s="52"/>
      <c r="VVG200" s="52"/>
      <c r="VVH200" s="52"/>
      <c r="VVM200" s="53"/>
      <c r="VVN200"/>
      <c r="VVO200"/>
      <c r="VVS200" s="51"/>
      <c r="VVT200" s="52"/>
      <c r="VVU200" s="52"/>
      <c r="VVW200" s="52"/>
      <c r="VVX200" s="52"/>
      <c r="VWC200" s="53"/>
      <c r="VWD200"/>
      <c r="VWE200"/>
      <c r="VWI200" s="51"/>
      <c r="VWJ200" s="52"/>
      <c r="VWK200" s="52"/>
      <c r="VWM200" s="52"/>
      <c r="VWN200" s="52"/>
      <c r="VWS200" s="53"/>
      <c r="VWT200"/>
      <c r="VWU200"/>
      <c r="VWY200" s="51"/>
      <c r="VWZ200" s="52"/>
      <c r="VXA200" s="52"/>
      <c r="VXC200" s="52"/>
      <c r="VXD200" s="52"/>
      <c r="VXI200" s="53"/>
      <c r="VXJ200"/>
      <c r="VXK200"/>
      <c r="VXO200" s="51"/>
      <c r="VXP200" s="52"/>
      <c r="VXQ200" s="52"/>
      <c r="VXS200" s="52"/>
      <c r="VXT200" s="52"/>
      <c r="VXY200" s="53"/>
      <c r="VXZ200"/>
      <c r="VYA200"/>
      <c r="VYE200" s="51"/>
      <c r="VYF200" s="52"/>
      <c r="VYG200" s="52"/>
      <c r="VYI200" s="52"/>
      <c r="VYJ200" s="52"/>
      <c r="VYO200" s="53"/>
      <c r="VYP200"/>
      <c r="VYQ200"/>
      <c r="VYU200" s="51"/>
      <c r="VYV200" s="52"/>
      <c r="VYW200" s="52"/>
      <c r="VYY200" s="52"/>
      <c r="VYZ200" s="52"/>
      <c r="VZE200" s="53"/>
      <c r="VZF200"/>
      <c r="VZG200"/>
      <c r="VZK200" s="51"/>
      <c r="VZL200" s="52"/>
      <c r="VZM200" s="52"/>
      <c r="VZO200" s="52"/>
      <c r="VZP200" s="52"/>
      <c r="VZU200" s="53"/>
      <c r="VZV200"/>
      <c r="VZW200"/>
      <c r="WAA200" s="51"/>
      <c r="WAB200" s="52"/>
      <c r="WAC200" s="52"/>
      <c r="WAE200" s="52"/>
      <c r="WAF200" s="52"/>
      <c r="WAK200" s="53"/>
      <c r="WAL200"/>
      <c r="WAM200"/>
      <c r="WAQ200" s="51"/>
      <c r="WAR200" s="52"/>
      <c r="WAS200" s="52"/>
      <c r="WAU200" s="52"/>
      <c r="WAV200" s="52"/>
      <c r="WBA200" s="53"/>
      <c r="WBB200"/>
      <c r="WBC200"/>
      <c r="WBG200" s="51"/>
      <c r="WBH200" s="52"/>
      <c r="WBI200" s="52"/>
      <c r="WBK200" s="52"/>
      <c r="WBL200" s="52"/>
      <c r="WBQ200" s="53"/>
      <c r="WBR200"/>
      <c r="WBS200"/>
      <c r="WBW200" s="51"/>
      <c r="WBX200" s="52"/>
      <c r="WBY200" s="52"/>
      <c r="WCA200" s="52"/>
      <c r="WCB200" s="52"/>
      <c r="WCG200" s="53"/>
      <c r="WCH200"/>
      <c r="WCI200"/>
      <c r="WCM200" s="51"/>
      <c r="WCN200" s="52"/>
      <c r="WCO200" s="52"/>
      <c r="WCQ200" s="52"/>
      <c r="WCR200" s="52"/>
      <c r="WCW200" s="53"/>
      <c r="WCX200"/>
      <c r="WCY200"/>
      <c r="WDC200" s="51"/>
      <c r="WDD200" s="52"/>
      <c r="WDE200" s="52"/>
      <c r="WDG200" s="52"/>
      <c r="WDH200" s="52"/>
      <c r="WDM200" s="53"/>
      <c r="WDN200"/>
      <c r="WDO200"/>
      <c r="WDS200" s="51"/>
      <c r="WDT200" s="52"/>
      <c r="WDU200" s="52"/>
      <c r="WDW200" s="52"/>
      <c r="WDX200" s="52"/>
      <c r="WEC200" s="53"/>
      <c r="WED200"/>
      <c r="WEE200"/>
      <c r="WEI200" s="51"/>
      <c r="WEJ200" s="52"/>
      <c r="WEK200" s="52"/>
      <c r="WEM200" s="52"/>
      <c r="WEN200" s="52"/>
      <c r="WES200" s="53"/>
      <c r="WET200"/>
      <c r="WEU200"/>
      <c r="WEY200" s="51"/>
      <c r="WEZ200" s="52"/>
      <c r="WFA200" s="52"/>
      <c r="WFC200" s="52"/>
      <c r="WFD200" s="52"/>
      <c r="WFI200" s="53"/>
      <c r="WFJ200"/>
      <c r="WFK200"/>
      <c r="WFO200" s="51"/>
      <c r="WFP200" s="52"/>
      <c r="WFQ200" s="52"/>
      <c r="WFS200" s="52"/>
      <c r="WFT200" s="52"/>
      <c r="WFY200" s="53"/>
      <c r="WFZ200"/>
      <c r="WGA200"/>
      <c r="WGE200" s="51"/>
      <c r="WGF200" s="52"/>
      <c r="WGG200" s="52"/>
      <c r="WGI200" s="52"/>
      <c r="WGJ200" s="52"/>
      <c r="WGO200" s="53"/>
      <c r="WGP200"/>
      <c r="WGQ200"/>
      <c r="WGU200" s="51"/>
      <c r="WGV200" s="52"/>
      <c r="WGW200" s="52"/>
      <c r="WGY200" s="52"/>
      <c r="WGZ200" s="52"/>
      <c r="WHE200" s="53"/>
      <c r="WHF200"/>
      <c r="WHG200"/>
      <c r="WHK200" s="51"/>
      <c r="WHL200" s="52"/>
      <c r="WHM200" s="52"/>
      <c r="WHO200" s="52"/>
      <c r="WHP200" s="52"/>
      <c r="WHU200" s="53"/>
      <c r="WHV200"/>
      <c r="WHW200"/>
      <c r="WIA200" s="51"/>
      <c r="WIB200" s="52"/>
      <c r="WIC200" s="52"/>
      <c r="WIE200" s="52"/>
      <c r="WIF200" s="52"/>
      <c r="WIK200" s="53"/>
      <c r="WIL200"/>
      <c r="WIM200"/>
      <c r="WIQ200" s="51"/>
      <c r="WIR200" s="52"/>
      <c r="WIS200" s="52"/>
      <c r="WIU200" s="52"/>
      <c r="WIV200" s="52"/>
      <c r="WJA200" s="53"/>
      <c r="WJB200"/>
      <c r="WJC200"/>
      <c r="WJG200" s="51"/>
      <c r="WJH200" s="52"/>
      <c r="WJI200" s="52"/>
      <c r="WJK200" s="52"/>
      <c r="WJL200" s="52"/>
      <c r="WJQ200" s="53"/>
      <c r="WJR200"/>
      <c r="WJS200"/>
      <c r="WJW200" s="51"/>
      <c r="WJX200" s="52"/>
      <c r="WJY200" s="52"/>
      <c r="WKA200" s="52"/>
      <c r="WKB200" s="52"/>
      <c r="WKG200" s="53"/>
      <c r="WKH200"/>
      <c r="WKI200"/>
      <c r="WKM200" s="51"/>
      <c r="WKN200" s="52"/>
      <c r="WKO200" s="52"/>
      <c r="WKQ200" s="52"/>
      <c r="WKR200" s="52"/>
      <c r="WKW200" s="53"/>
      <c r="WKX200"/>
      <c r="WKY200"/>
      <c r="WLC200" s="51"/>
      <c r="WLD200" s="52"/>
      <c r="WLE200" s="52"/>
      <c r="WLG200" s="52"/>
      <c r="WLH200" s="52"/>
      <c r="WLM200" s="53"/>
      <c r="WLN200"/>
      <c r="WLO200"/>
      <c r="WLS200" s="51"/>
      <c r="WLT200" s="52"/>
      <c r="WLU200" s="52"/>
      <c r="WLW200" s="52"/>
      <c r="WLX200" s="52"/>
      <c r="WMC200" s="53"/>
      <c r="WMD200"/>
      <c r="WME200"/>
      <c r="WMI200" s="51"/>
      <c r="WMJ200" s="52"/>
      <c r="WMK200" s="52"/>
      <c r="WMM200" s="52"/>
      <c r="WMN200" s="52"/>
      <c r="WMS200" s="53"/>
      <c r="WMT200"/>
      <c r="WMU200"/>
      <c r="WMY200" s="51"/>
      <c r="WMZ200" s="52"/>
      <c r="WNA200" s="52"/>
      <c r="WNC200" s="52"/>
      <c r="WND200" s="52"/>
      <c r="WNI200" s="53"/>
      <c r="WNJ200"/>
      <c r="WNK200"/>
      <c r="WNO200" s="51"/>
      <c r="WNP200" s="52"/>
      <c r="WNQ200" s="52"/>
      <c r="WNS200" s="52"/>
      <c r="WNT200" s="52"/>
      <c r="WNY200" s="53"/>
      <c r="WNZ200"/>
      <c r="WOA200"/>
      <c r="WOE200" s="51"/>
      <c r="WOF200" s="52"/>
      <c r="WOG200" s="52"/>
      <c r="WOI200" s="52"/>
      <c r="WOJ200" s="52"/>
      <c r="WOO200" s="53"/>
      <c r="WOP200"/>
      <c r="WOQ200"/>
      <c r="WOU200" s="51"/>
      <c r="WOV200" s="52"/>
      <c r="WOW200" s="52"/>
      <c r="WOY200" s="52"/>
      <c r="WOZ200" s="52"/>
      <c r="WPE200" s="53"/>
      <c r="WPF200"/>
      <c r="WPG200"/>
      <c r="WPK200" s="51"/>
      <c r="WPL200" s="52"/>
      <c r="WPM200" s="52"/>
      <c r="WPO200" s="52"/>
      <c r="WPP200" s="52"/>
      <c r="WPU200" s="53"/>
      <c r="WPV200"/>
      <c r="WPW200"/>
      <c r="WQA200" s="51"/>
      <c r="WQB200" s="52"/>
      <c r="WQC200" s="52"/>
      <c r="WQE200" s="52"/>
      <c r="WQF200" s="52"/>
      <c r="WQK200" s="53"/>
      <c r="WQL200"/>
      <c r="WQM200"/>
      <c r="WQQ200" s="51"/>
      <c r="WQR200" s="52"/>
      <c r="WQS200" s="52"/>
      <c r="WQU200" s="52"/>
      <c r="WQV200" s="52"/>
      <c r="WRA200" s="53"/>
      <c r="WRB200"/>
      <c r="WRC200"/>
      <c r="WRG200" s="51"/>
      <c r="WRH200" s="52"/>
      <c r="WRI200" s="52"/>
      <c r="WRK200" s="52"/>
      <c r="WRL200" s="52"/>
      <c r="WRQ200" s="53"/>
      <c r="WRR200"/>
      <c r="WRS200"/>
      <c r="WRW200" s="51"/>
      <c r="WRX200" s="52"/>
      <c r="WRY200" s="52"/>
      <c r="WSA200" s="52"/>
      <c r="WSB200" s="52"/>
      <c r="WSG200" s="53"/>
      <c r="WSH200"/>
      <c r="WSI200"/>
      <c r="WSM200" s="51"/>
      <c r="WSN200" s="52"/>
      <c r="WSO200" s="52"/>
      <c r="WSQ200" s="52"/>
      <c r="WSR200" s="52"/>
      <c r="WSW200" s="53"/>
      <c r="WSX200"/>
      <c r="WSY200"/>
      <c r="WTC200" s="51"/>
      <c r="WTD200" s="52"/>
      <c r="WTE200" s="52"/>
      <c r="WTG200" s="52"/>
      <c r="WTH200" s="52"/>
      <c r="WTM200" s="53"/>
      <c r="WTN200"/>
      <c r="WTO200"/>
      <c r="WTS200" s="51"/>
      <c r="WTT200" s="52"/>
      <c r="WTU200" s="52"/>
      <c r="WTW200" s="52"/>
      <c r="WTX200" s="52"/>
      <c r="WUC200" s="53"/>
      <c r="WUD200"/>
      <c r="WUE200"/>
      <c r="WUI200" s="51"/>
      <c r="WUJ200" s="52"/>
      <c r="WUK200" s="52"/>
      <c r="WUM200" s="52"/>
      <c r="WUN200" s="52"/>
      <c r="WUS200" s="53"/>
      <c r="WUT200"/>
      <c r="WUU200"/>
      <c r="WUY200" s="51"/>
      <c r="WUZ200" s="52"/>
      <c r="WVA200" s="52"/>
      <c r="WVC200" s="52"/>
      <c r="WVD200" s="52"/>
      <c r="WVI200" s="53"/>
      <c r="WVJ200"/>
      <c r="WVK200"/>
      <c r="WVO200" s="51"/>
      <c r="WVP200" s="52"/>
      <c r="WVQ200" s="52"/>
      <c r="WVS200" s="52"/>
      <c r="WVT200" s="52"/>
      <c r="WVY200" s="53"/>
      <c r="WVZ200"/>
      <c r="WWA200"/>
      <c r="WWE200" s="51"/>
      <c r="WWF200" s="52"/>
      <c r="WWG200" s="52"/>
      <c r="WWI200" s="52"/>
      <c r="WWJ200" s="52"/>
      <c r="WWO200" s="53"/>
      <c r="WWP200"/>
      <c r="WWQ200"/>
      <c r="WWU200" s="51"/>
      <c r="WWV200" s="52"/>
      <c r="WWW200" s="52"/>
      <c r="WWY200" s="52"/>
      <c r="WWZ200" s="52"/>
      <c r="WXE200" s="53"/>
      <c r="WXF200"/>
      <c r="WXG200"/>
      <c r="WXK200" s="51"/>
      <c r="WXL200" s="52"/>
      <c r="WXM200" s="52"/>
      <c r="WXO200" s="52"/>
      <c r="WXP200" s="52"/>
      <c r="WXU200" s="53"/>
      <c r="WXV200"/>
      <c r="WXW200"/>
      <c r="WYA200" s="51"/>
      <c r="WYB200" s="52"/>
      <c r="WYC200" s="52"/>
      <c r="WYE200" s="52"/>
      <c r="WYF200" s="52"/>
      <c r="WYK200" s="53"/>
      <c r="WYL200"/>
      <c r="WYM200"/>
      <c r="WYQ200" s="51"/>
      <c r="WYR200" s="52"/>
      <c r="WYS200" s="52"/>
      <c r="WYU200" s="52"/>
      <c r="WYV200" s="52"/>
      <c r="WZA200" s="53"/>
      <c r="WZB200"/>
      <c r="WZC200"/>
      <c r="WZG200" s="51"/>
      <c r="WZH200" s="52"/>
      <c r="WZI200" s="52"/>
      <c r="WZK200" s="52"/>
      <c r="WZL200" s="52"/>
      <c r="WZQ200" s="53"/>
      <c r="WZR200"/>
      <c r="WZS200"/>
      <c r="WZW200" s="51"/>
      <c r="WZX200" s="52"/>
      <c r="WZY200" s="52"/>
      <c r="XAA200" s="52"/>
      <c r="XAB200" s="52"/>
      <c r="XAG200" s="53"/>
      <c r="XAH200"/>
      <c r="XAI200"/>
      <c r="XAM200" s="51"/>
      <c r="XAN200" s="52"/>
      <c r="XAO200" s="52"/>
      <c r="XAQ200" s="52"/>
      <c r="XAR200" s="52"/>
      <c r="XAW200" s="53"/>
      <c r="XAX200"/>
      <c r="XAY200"/>
      <c r="XBC200" s="51"/>
      <c r="XBD200" s="52"/>
      <c r="XBE200" s="52"/>
      <c r="XBG200" s="52"/>
      <c r="XBH200" s="52"/>
      <c r="XBM200" s="53"/>
      <c r="XBN200"/>
      <c r="XBO200"/>
      <c r="XBS200" s="51"/>
      <c r="XBT200" s="52"/>
      <c r="XBU200" s="52"/>
      <c r="XBW200" s="52"/>
      <c r="XBX200" s="52"/>
      <c r="XCC200" s="53"/>
      <c r="XCD200"/>
      <c r="XCE200"/>
      <c r="XCI200" s="51"/>
      <c r="XCJ200" s="52"/>
      <c r="XCK200" s="52"/>
      <c r="XCM200" s="52"/>
      <c r="XCN200" s="52"/>
      <c r="XCS200" s="53"/>
      <c r="XCT200"/>
      <c r="XCU200"/>
      <c r="XCY200" s="51"/>
      <c r="XCZ200" s="52"/>
      <c r="XDA200" s="52"/>
      <c r="XDC200" s="52"/>
      <c r="XDD200" s="52"/>
      <c r="XDI200" s="53"/>
      <c r="XDJ200"/>
      <c r="XDK200"/>
      <c r="XDO200" s="51"/>
      <c r="XDP200" s="52"/>
      <c r="XDQ200" s="52"/>
      <c r="XDS200" s="52"/>
      <c r="XDT200" s="52"/>
      <c r="XDY200" s="53"/>
      <c r="XDZ200"/>
      <c r="XEA200"/>
      <c r="XEE200" s="51"/>
      <c r="XEF200" s="52"/>
      <c r="XEG200" s="52"/>
      <c r="XEI200" s="52"/>
      <c r="XEJ200" s="52"/>
      <c r="XEO200" s="53"/>
      <c r="XEP200"/>
      <c r="XEQ200"/>
      <c r="XEU200" s="51"/>
      <c r="XEV200" s="52"/>
      <c r="XEW200" s="52"/>
      <c r="XEY200" s="52"/>
      <c r="XEZ200" s="52"/>
    </row>
    <row r="201" spans="1:1020 1025:2044 2049:3068 3073:4092 4097:5116 5121:6140 6145:7164 7169:8188 8193:9212 9217:10236 10241:11260 11265:12284 12289:13308 13313:14332 14337:15356 15361:16380" s="50" customFormat="1" x14ac:dyDescent="0.25">
      <c r="A201" s="42"/>
      <c r="B201" s="156" t="s">
        <v>452</v>
      </c>
      <c r="C201" s="32"/>
      <c r="D201" s="34"/>
      <c r="E201" s="34"/>
      <c r="F201" s="34"/>
      <c r="G201" s="35"/>
      <c r="H201" s="36"/>
      <c r="I201" s="36"/>
      <c r="J201" s="34"/>
      <c r="K201" s="36"/>
      <c r="L201" s="36"/>
      <c r="M201" s="34"/>
      <c r="N201" s="34"/>
      <c r="O201" s="34"/>
      <c r="P201" s="34"/>
      <c r="Q201" s="53"/>
      <c r="R201"/>
      <c r="S201"/>
      <c r="W201" s="51"/>
      <c r="X201" s="52"/>
      <c r="Y201" s="52"/>
      <c r="AA201" s="52"/>
      <c r="AB201" s="52"/>
      <c r="AG201" s="53"/>
      <c r="AH201"/>
      <c r="AI201"/>
      <c r="AM201" s="51"/>
      <c r="AN201" s="52"/>
      <c r="AO201" s="52"/>
      <c r="AQ201" s="52"/>
      <c r="AR201" s="52"/>
      <c r="AW201" s="53"/>
      <c r="AX201"/>
      <c r="AY201"/>
      <c r="BC201" s="51"/>
      <c r="BD201" s="52"/>
      <c r="BE201" s="52"/>
      <c r="BG201" s="52"/>
      <c r="BH201" s="52"/>
      <c r="BM201" s="53"/>
      <c r="BN201"/>
      <c r="BO201"/>
      <c r="BS201" s="51"/>
      <c r="BT201" s="52"/>
      <c r="BU201" s="52"/>
      <c r="BW201" s="52"/>
      <c r="BX201" s="52"/>
      <c r="CC201" s="53"/>
      <c r="CD201"/>
      <c r="CE201"/>
      <c r="CI201" s="51"/>
      <c r="CJ201" s="52"/>
      <c r="CK201" s="52"/>
      <c r="CM201" s="52"/>
      <c r="CN201" s="52"/>
      <c r="CS201" s="53"/>
      <c r="CT201"/>
      <c r="CU201"/>
      <c r="CY201" s="51"/>
      <c r="CZ201" s="52"/>
      <c r="DA201" s="52"/>
      <c r="DC201" s="52"/>
      <c r="DD201" s="52"/>
      <c r="DI201" s="53"/>
      <c r="DJ201"/>
      <c r="DK201"/>
      <c r="DO201" s="51"/>
      <c r="DP201" s="52"/>
      <c r="DQ201" s="52"/>
      <c r="DS201" s="52"/>
      <c r="DT201" s="52"/>
      <c r="DY201" s="53"/>
      <c r="DZ201"/>
      <c r="EA201"/>
      <c r="EE201" s="51"/>
      <c r="EF201" s="52"/>
      <c r="EG201" s="52"/>
      <c r="EI201" s="52"/>
      <c r="EJ201" s="52"/>
      <c r="EO201" s="53"/>
      <c r="EP201"/>
      <c r="EQ201"/>
      <c r="EU201" s="51"/>
      <c r="EV201" s="52"/>
      <c r="EW201" s="52"/>
      <c r="EY201" s="52"/>
      <c r="EZ201" s="52"/>
      <c r="FE201" s="53"/>
      <c r="FF201"/>
      <c r="FG201"/>
      <c r="FK201" s="51"/>
      <c r="FL201" s="52"/>
      <c r="FM201" s="52"/>
      <c r="FO201" s="52"/>
      <c r="FP201" s="52"/>
      <c r="FU201" s="53"/>
      <c r="FV201"/>
      <c r="FW201"/>
      <c r="GA201" s="51"/>
      <c r="GB201" s="52"/>
      <c r="GC201" s="52"/>
      <c r="GE201" s="52"/>
      <c r="GF201" s="52"/>
      <c r="GK201" s="53"/>
      <c r="GL201"/>
      <c r="GM201"/>
      <c r="GQ201" s="51"/>
      <c r="GR201" s="52"/>
      <c r="GS201" s="52"/>
      <c r="GU201" s="52"/>
      <c r="GV201" s="52"/>
      <c r="HA201" s="53"/>
      <c r="HB201"/>
      <c r="HC201"/>
      <c r="HG201" s="51"/>
      <c r="HH201" s="52"/>
      <c r="HI201" s="52"/>
      <c r="HK201" s="52"/>
      <c r="HL201" s="52"/>
      <c r="HQ201" s="53"/>
      <c r="HR201"/>
      <c r="HS201"/>
      <c r="HW201" s="51"/>
      <c r="HX201" s="52"/>
      <c r="HY201" s="52"/>
      <c r="IA201" s="52"/>
      <c r="IB201" s="52"/>
      <c r="IG201" s="53"/>
      <c r="IH201"/>
      <c r="II201"/>
      <c r="IM201" s="51"/>
      <c r="IN201" s="52"/>
      <c r="IO201" s="52"/>
      <c r="IQ201" s="52"/>
      <c r="IR201" s="52"/>
      <c r="IW201" s="53"/>
      <c r="IX201"/>
      <c r="IY201"/>
      <c r="JC201" s="51"/>
      <c r="JD201" s="52"/>
      <c r="JE201" s="52"/>
      <c r="JG201" s="52"/>
      <c r="JH201" s="52"/>
      <c r="JM201" s="53"/>
      <c r="JN201"/>
      <c r="JO201"/>
      <c r="JS201" s="51"/>
      <c r="JT201" s="52"/>
      <c r="JU201" s="52"/>
      <c r="JW201" s="52"/>
      <c r="JX201" s="52"/>
      <c r="KC201" s="53"/>
      <c r="KD201"/>
      <c r="KE201"/>
      <c r="KI201" s="51"/>
      <c r="KJ201" s="52"/>
      <c r="KK201" s="52"/>
      <c r="KM201" s="52"/>
      <c r="KN201" s="52"/>
      <c r="KS201" s="53"/>
      <c r="KT201"/>
      <c r="KU201"/>
      <c r="KY201" s="51"/>
      <c r="KZ201" s="52"/>
      <c r="LA201" s="52"/>
      <c r="LC201" s="52"/>
      <c r="LD201" s="52"/>
      <c r="LI201" s="53"/>
      <c r="LJ201"/>
      <c r="LK201"/>
      <c r="LO201" s="51"/>
      <c r="LP201" s="52"/>
      <c r="LQ201" s="52"/>
      <c r="LS201" s="52"/>
      <c r="LT201" s="52"/>
      <c r="LY201" s="53"/>
      <c r="LZ201"/>
      <c r="MA201"/>
      <c r="ME201" s="51"/>
      <c r="MF201" s="52"/>
      <c r="MG201" s="52"/>
      <c r="MI201" s="52"/>
      <c r="MJ201" s="52"/>
      <c r="MO201" s="53"/>
      <c r="MP201"/>
      <c r="MQ201"/>
      <c r="MU201" s="51"/>
      <c r="MV201" s="52"/>
      <c r="MW201" s="52"/>
      <c r="MY201" s="52"/>
      <c r="MZ201" s="52"/>
      <c r="NE201" s="53"/>
      <c r="NF201"/>
      <c r="NG201"/>
      <c r="NK201" s="51"/>
      <c r="NL201" s="52"/>
      <c r="NM201" s="52"/>
      <c r="NO201" s="52"/>
      <c r="NP201" s="52"/>
      <c r="NU201" s="53"/>
      <c r="NV201"/>
      <c r="NW201"/>
      <c r="OA201" s="51"/>
      <c r="OB201" s="52"/>
      <c r="OC201" s="52"/>
      <c r="OE201" s="52"/>
      <c r="OF201" s="52"/>
      <c r="OK201" s="53"/>
      <c r="OL201"/>
      <c r="OM201"/>
      <c r="OQ201" s="51"/>
      <c r="OR201" s="52"/>
      <c r="OS201" s="52"/>
      <c r="OU201" s="52"/>
      <c r="OV201" s="52"/>
      <c r="PA201" s="53"/>
      <c r="PB201"/>
      <c r="PC201"/>
      <c r="PG201" s="51"/>
      <c r="PH201" s="52"/>
      <c r="PI201" s="52"/>
      <c r="PK201" s="52"/>
      <c r="PL201" s="52"/>
      <c r="PQ201" s="53"/>
      <c r="PR201"/>
      <c r="PS201"/>
      <c r="PW201" s="51"/>
      <c r="PX201" s="52"/>
      <c r="PY201" s="52"/>
      <c r="QA201" s="52"/>
      <c r="QB201" s="52"/>
      <c r="QG201" s="53"/>
      <c r="QH201"/>
      <c r="QI201"/>
      <c r="QM201" s="51"/>
      <c r="QN201" s="52"/>
      <c r="QO201" s="52"/>
      <c r="QQ201" s="52"/>
      <c r="QR201" s="52"/>
      <c r="QW201" s="53"/>
      <c r="QX201"/>
      <c r="QY201"/>
      <c r="RC201" s="51"/>
      <c r="RD201" s="52"/>
      <c r="RE201" s="52"/>
      <c r="RG201" s="52"/>
      <c r="RH201" s="52"/>
      <c r="RM201" s="53"/>
      <c r="RN201"/>
      <c r="RO201"/>
      <c r="RS201" s="51"/>
      <c r="RT201" s="52"/>
      <c r="RU201" s="52"/>
      <c r="RW201" s="52"/>
      <c r="RX201" s="52"/>
      <c r="SC201" s="53"/>
      <c r="SD201"/>
      <c r="SE201"/>
      <c r="SI201" s="51"/>
      <c r="SJ201" s="52"/>
      <c r="SK201" s="52"/>
      <c r="SM201" s="52"/>
      <c r="SN201" s="52"/>
      <c r="SS201" s="53"/>
      <c r="ST201"/>
      <c r="SU201"/>
      <c r="SY201" s="51"/>
      <c r="SZ201" s="52"/>
      <c r="TA201" s="52"/>
      <c r="TC201" s="52"/>
      <c r="TD201" s="52"/>
      <c r="TI201" s="53"/>
      <c r="TJ201"/>
      <c r="TK201"/>
      <c r="TO201" s="51"/>
      <c r="TP201" s="52"/>
      <c r="TQ201" s="52"/>
      <c r="TS201" s="52"/>
      <c r="TT201" s="52"/>
      <c r="TY201" s="53"/>
      <c r="TZ201"/>
      <c r="UA201"/>
      <c r="UE201" s="51"/>
      <c r="UF201" s="52"/>
      <c r="UG201" s="52"/>
      <c r="UI201" s="52"/>
      <c r="UJ201" s="52"/>
      <c r="UO201" s="53"/>
      <c r="UP201"/>
      <c r="UQ201"/>
      <c r="UU201" s="51"/>
      <c r="UV201" s="52"/>
      <c r="UW201" s="52"/>
      <c r="UY201" s="52"/>
      <c r="UZ201" s="52"/>
      <c r="VE201" s="53"/>
      <c r="VF201"/>
      <c r="VG201"/>
      <c r="VK201" s="51"/>
      <c r="VL201" s="52"/>
      <c r="VM201" s="52"/>
      <c r="VO201" s="52"/>
      <c r="VP201" s="52"/>
      <c r="VU201" s="53"/>
      <c r="VV201"/>
      <c r="VW201"/>
      <c r="WA201" s="51"/>
      <c r="WB201" s="52"/>
      <c r="WC201" s="52"/>
      <c r="WE201" s="52"/>
      <c r="WF201" s="52"/>
      <c r="WK201" s="53"/>
      <c r="WL201"/>
      <c r="WM201"/>
      <c r="WQ201" s="51"/>
      <c r="WR201" s="52"/>
      <c r="WS201" s="52"/>
      <c r="WU201" s="52"/>
      <c r="WV201" s="52"/>
      <c r="XA201" s="53"/>
      <c r="XB201"/>
      <c r="XC201"/>
      <c r="XG201" s="51"/>
      <c r="XH201" s="52"/>
      <c r="XI201" s="52"/>
      <c r="XK201" s="52"/>
      <c r="XL201" s="52"/>
      <c r="XQ201" s="53"/>
      <c r="XR201"/>
      <c r="XS201"/>
      <c r="XW201" s="51"/>
      <c r="XX201" s="52"/>
      <c r="XY201" s="52"/>
      <c r="YA201" s="52"/>
      <c r="YB201" s="52"/>
      <c r="YG201" s="53"/>
      <c r="YH201"/>
      <c r="YI201"/>
      <c r="YM201" s="51"/>
      <c r="YN201" s="52"/>
      <c r="YO201" s="52"/>
      <c r="YQ201" s="52"/>
      <c r="YR201" s="52"/>
      <c r="YW201" s="53"/>
      <c r="YX201"/>
      <c r="YY201"/>
      <c r="ZC201" s="51"/>
      <c r="ZD201" s="52"/>
      <c r="ZE201" s="52"/>
      <c r="ZG201" s="52"/>
      <c r="ZH201" s="52"/>
      <c r="ZM201" s="53"/>
      <c r="ZN201"/>
      <c r="ZO201"/>
      <c r="ZS201" s="51"/>
      <c r="ZT201" s="52"/>
      <c r="ZU201" s="52"/>
      <c r="ZW201" s="52"/>
      <c r="ZX201" s="52"/>
      <c r="AAC201" s="53"/>
      <c r="AAD201"/>
      <c r="AAE201"/>
      <c r="AAI201" s="51"/>
      <c r="AAJ201" s="52"/>
      <c r="AAK201" s="52"/>
      <c r="AAM201" s="52"/>
      <c r="AAN201" s="52"/>
      <c r="AAS201" s="53"/>
      <c r="AAT201"/>
      <c r="AAU201"/>
      <c r="AAY201" s="51"/>
      <c r="AAZ201" s="52"/>
      <c r="ABA201" s="52"/>
      <c r="ABC201" s="52"/>
      <c r="ABD201" s="52"/>
      <c r="ABI201" s="53"/>
      <c r="ABJ201"/>
      <c r="ABK201"/>
      <c r="ABO201" s="51"/>
      <c r="ABP201" s="52"/>
      <c r="ABQ201" s="52"/>
      <c r="ABS201" s="52"/>
      <c r="ABT201" s="52"/>
      <c r="ABY201" s="53"/>
      <c r="ABZ201"/>
      <c r="ACA201"/>
      <c r="ACE201" s="51"/>
      <c r="ACF201" s="52"/>
      <c r="ACG201" s="52"/>
      <c r="ACI201" s="52"/>
      <c r="ACJ201" s="52"/>
      <c r="ACO201" s="53"/>
      <c r="ACP201"/>
      <c r="ACQ201"/>
      <c r="ACU201" s="51"/>
      <c r="ACV201" s="52"/>
      <c r="ACW201" s="52"/>
      <c r="ACY201" s="52"/>
      <c r="ACZ201" s="52"/>
      <c r="ADE201" s="53"/>
      <c r="ADF201"/>
      <c r="ADG201"/>
      <c r="ADK201" s="51"/>
      <c r="ADL201" s="52"/>
      <c r="ADM201" s="52"/>
      <c r="ADO201" s="52"/>
      <c r="ADP201" s="52"/>
      <c r="ADU201" s="53"/>
      <c r="ADV201"/>
      <c r="ADW201"/>
      <c r="AEA201" s="51"/>
      <c r="AEB201" s="52"/>
      <c r="AEC201" s="52"/>
      <c r="AEE201" s="52"/>
      <c r="AEF201" s="52"/>
      <c r="AEK201" s="53"/>
      <c r="AEL201"/>
      <c r="AEM201"/>
      <c r="AEQ201" s="51"/>
      <c r="AER201" s="52"/>
      <c r="AES201" s="52"/>
      <c r="AEU201" s="52"/>
      <c r="AEV201" s="52"/>
      <c r="AFA201" s="53"/>
      <c r="AFB201"/>
      <c r="AFC201"/>
      <c r="AFG201" s="51"/>
      <c r="AFH201" s="52"/>
      <c r="AFI201" s="52"/>
      <c r="AFK201" s="52"/>
      <c r="AFL201" s="52"/>
      <c r="AFQ201" s="53"/>
      <c r="AFR201"/>
      <c r="AFS201"/>
      <c r="AFW201" s="51"/>
      <c r="AFX201" s="52"/>
      <c r="AFY201" s="52"/>
      <c r="AGA201" s="52"/>
      <c r="AGB201" s="52"/>
      <c r="AGG201" s="53"/>
      <c r="AGH201"/>
      <c r="AGI201"/>
      <c r="AGM201" s="51"/>
      <c r="AGN201" s="52"/>
      <c r="AGO201" s="52"/>
      <c r="AGQ201" s="52"/>
      <c r="AGR201" s="52"/>
      <c r="AGW201" s="53"/>
      <c r="AGX201"/>
      <c r="AGY201"/>
      <c r="AHC201" s="51"/>
      <c r="AHD201" s="52"/>
      <c r="AHE201" s="52"/>
      <c r="AHG201" s="52"/>
      <c r="AHH201" s="52"/>
      <c r="AHM201" s="53"/>
      <c r="AHN201"/>
      <c r="AHO201"/>
      <c r="AHS201" s="51"/>
      <c r="AHT201" s="52"/>
      <c r="AHU201" s="52"/>
      <c r="AHW201" s="52"/>
      <c r="AHX201" s="52"/>
      <c r="AIC201" s="53"/>
      <c r="AID201"/>
      <c r="AIE201"/>
      <c r="AII201" s="51"/>
      <c r="AIJ201" s="52"/>
      <c r="AIK201" s="52"/>
      <c r="AIM201" s="52"/>
      <c r="AIN201" s="52"/>
      <c r="AIS201" s="53"/>
      <c r="AIT201"/>
      <c r="AIU201"/>
      <c r="AIY201" s="51"/>
      <c r="AIZ201" s="52"/>
      <c r="AJA201" s="52"/>
      <c r="AJC201" s="52"/>
      <c r="AJD201" s="52"/>
      <c r="AJI201" s="53"/>
      <c r="AJJ201"/>
      <c r="AJK201"/>
      <c r="AJO201" s="51"/>
      <c r="AJP201" s="52"/>
      <c r="AJQ201" s="52"/>
      <c r="AJS201" s="52"/>
      <c r="AJT201" s="52"/>
      <c r="AJY201" s="53"/>
      <c r="AJZ201"/>
      <c r="AKA201"/>
      <c r="AKE201" s="51"/>
      <c r="AKF201" s="52"/>
      <c r="AKG201" s="52"/>
      <c r="AKI201" s="52"/>
      <c r="AKJ201" s="52"/>
      <c r="AKO201" s="53"/>
      <c r="AKP201"/>
      <c r="AKQ201"/>
      <c r="AKU201" s="51"/>
      <c r="AKV201" s="52"/>
      <c r="AKW201" s="52"/>
      <c r="AKY201" s="52"/>
      <c r="AKZ201" s="52"/>
      <c r="ALE201" s="53"/>
      <c r="ALF201"/>
      <c r="ALG201"/>
      <c r="ALK201" s="51"/>
      <c r="ALL201" s="52"/>
      <c r="ALM201" s="52"/>
      <c r="ALO201" s="52"/>
      <c r="ALP201" s="52"/>
      <c r="ALU201" s="53"/>
      <c r="ALV201"/>
      <c r="ALW201"/>
      <c r="AMA201" s="51"/>
      <c r="AMB201" s="52"/>
      <c r="AMC201" s="52"/>
      <c r="AME201" s="52"/>
      <c r="AMF201" s="52"/>
      <c r="AMK201" s="53"/>
      <c r="AML201"/>
      <c r="AMM201"/>
      <c r="AMQ201" s="51"/>
      <c r="AMR201" s="52"/>
      <c r="AMS201" s="52"/>
      <c r="AMU201" s="52"/>
      <c r="AMV201" s="52"/>
      <c r="ANA201" s="53"/>
      <c r="ANB201"/>
      <c r="ANC201"/>
      <c r="ANG201" s="51"/>
      <c r="ANH201" s="52"/>
      <c r="ANI201" s="52"/>
      <c r="ANK201" s="52"/>
      <c r="ANL201" s="52"/>
      <c r="ANQ201" s="53"/>
      <c r="ANR201"/>
      <c r="ANS201"/>
      <c r="ANW201" s="51"/>
      <c r="ANX201" s="52"/>
      <c r="ANY201" s="52"/>
      <c r="AOA201" s="52"/>
      <c r="AOB201" s="52"/>
      <c r="AOG201" s="53"/>
      <c r="AOH201"/>
      <c r="AOI201"/>
      <c r="AOM201" s="51"/>
      <c r="AON201" s="52"/>
      <c r="AOO201" s="52"/>
      <c r="AOQ201" s="52"/>
      <c r="AOR201" s="52"/>
      <c r="AOW201" s="53"/>
      <c r="AOX201"/>
      <c r="AOY201"/>
      <c r="APC201" s="51"/>
      <c r="APD201" s="52"/>
      <c r="APE201" s="52"/>
      <c r="APG201" s="52"/>
      <c r="APH201" s="52"/>
      <c r="APM201" s="53"/>
      <c r="APN201"/>
      <c r="APO201"/>
      <c r="APS201" s="51"/>
      <c r="APT201" s="52"/>
      <c r="APU201" s="52"/>
      <c r="APW201" s="52"/>
      <c r="APX201" s="52"/>
      <c r="AQC201" s="53"/>
      <c r="AQD201"/>
      <c r="AQE201"/>
      <c r="AQI201" s="51"/>
      <c r="AQJ201" s="52"/>
      <c r="AQK201" s="52"/>
      <c r="AQM201" s="52"/>
      <c r="AQN201" s="52"/>
      <c r="AQS201" s="53"/>
      <c r="AQT201"/>
      <c r="AQU201"/>
      <c r="AQY201" s="51"/>
      <c r="AQZ201" s="52"/>
      <c r="ARA201" s="52"/>
      <c r="ARC201" s="52"/>
      <c r="ARD201" s="52"/>
      <c r="ARI201" s="53"/>
      <c r="ARJ201"/>
      <c r="ARK201"/>
      <c r="ARO201" s="51"/>
      <c r="ARP201" s="52"/>
      <c r="ARQ201" s="52"/>
      <c r="ARS201" s="52"/>
      <c r="ART201" s="52"/>
      <c r="ARY201" s="53"/>
      <c r="ARZ201"/>
      <c r="ASA201"/>
      <c r="ASE201" s="51"/>
      <c r="ASF201" s="52"/>
      <c r="ASG201" s="52"/>
      <c r="ASI201" s="52"/>
      <c r="ASJ201" s="52"/>
      <c r="ASO201" s="53"/>
      <c r="ASP201"/>
      <c r="ASQ201"/>
      <c r="ASU201" s="51"/>
      <c r="ASV201" s="52"/>
      <c r="ASW201" s="52"/>
      <c r="ASY201" s="52"/>
      <c r="ASZ201" s="52"/>
      <c r="ATE201" s="53"/>
      <c r="ATF201"/>
      <c r="ATG201"/>
      <c r="ATK201" s="51"/>
      <c r="ATL201" s="52"/>
      <c r="ATM201" s="52"/>
      <c r="ATO201" s="52"/>
      <c r="ATP201" s="52"/>
      <c r="ATU201" s="53"/>
      <c r="ATV201"/>
      <c r="ATW201"/>
      <c r="AUA201" s="51"/>
      <c r="AUB201" s="52"/>
      <c r="AUC201" s="52"/>
      <c r="AUE201" s="52"/>
      <c r="AUF201" s="52"/>
      <c r="AUK201" s="53"/>
      <c r="AUL201"/>
      <c r="AUM201"/>
      <c r="AUQ201" s="51"/>
      <c r="AUR201" s="52"/>
      <c r="AUS201" s="52"/>
      <c r="AUU201" s="52"/>
      <c r="AUV201" s="52"/>
      <c r="AVA201" s="53"/>
      <c r="AVB201"/>
      <c r="AVC201"/>
      <c r="AVG201" s="51"/>
      <c r="AVH201" s="52"/>
      <c r="AVI201" s="52"/>
      <c r="AVK201" s="52"/>
      <c r="AVL201" s="52"/>
      <c r="AVQ201" s="53"/>
      <c r="AVR201"/>
      <c r="AVS201"/>
      <c r="AVW201" s="51"/>
      <c r="AVX201" s="52"/>
      <c r="AVY201" s="52"/>
      <c r="AWA201" s="52"/>
      <c r="AWB201" s="52"/>
      <c r="AWG201" s="53"/>
      <c r="AWH201"/>
      <c r="AWI201"/>
      <c r="AWM201" s="51"/>
      <c r="AWN201" s="52"/>
      <c r="AWO201" s="52"/>
      <c r="AWQ201" s="52"/>
      <c r="AWR201" s="52"/>
      <c r="AWW201" s="53"/>
      <c r="AWX201"/>
      <c r="AWY201"/>
      <c r="AXC201" s="51"/>
      <c r="AXD201" s="52"/>
      <c r="AXE201" s="52"/>
      <c r="AXG201" s="52"/>
      <c r="AXH201" s="52"/>
      <c r="AXM201" s="53"/>
      <c r="AXN201"/>
      <c r="AXO201"/>
      <c r="AXS201" s="51"/>
      <c r="AXT201" s="52"/>
      <c r="AXU201" s="52"/>
      <c r="AXW201" s="52"/>
      <c r="AXX201" s="52"/>
      <c r="AYC201" s="53"/>
      <c r="AYD201"/>
      <c r="AYE201"/>
      <c r="AYI201" s="51"/>
      <c r="AYJ201" s="52"/>
      <c r="AYK201" s="52"/>
      <c r="AYM201" s="52"/>
      <c r="AYN201" s="52"/>
      <c r="AYS201" s="53"/>
      <c r="AYT201"/>
      <c r="AYU201"/>
      <c r="AYY201" s="51"/>
      <c r="AYZ201" s="52"/>
      <c r="AZA201" s="52"/>
      <c r="AZC201" s="52"/>
      <c r="AZD201" s="52"/>
      <c r="AZI201" s="53"/>
      <c r="AZJ201"/>
      <c r="AZK201"/>
      <c r="AZO201" s="51"/>
      <c r="AZP201" s="52"/>
      <c r="AZQ201" s="52"/>
      <c r="AZS201" s="52"/>
      <c r="AZT201" s="52"/>
      <c r="AZY201" s="53"/>
      <c r="AZZ201"/>
      <c r="BAA201"/>
      <c r="BAE201" s="51"/>
      <c r="BAF201" s="52"/>
      <c r="BAG201" s="52"/>
      <c r="BAI201" s="52"/>
      <c r="BAJ201" s="52"/>
      <c r="BAO201" s="53"/>
      <c r="BAP201"/>
      <c r="BAQ201"/>
      <c r="BAU201" s="51"/>
      <c r="BAV201" s="52"/>
      <c r="BAW201" s="52"/>
      <c r="BAY201" s="52"/>
      <c r="BAZ201" s="52"/>
      <c r="BBE201" s="53"/>
      <c r="BBF201"/>
      <c r="BBG201"/>
      <c r="BBK201" s="51"/>
      <c r="BBL201" s="52"/>
      <c r="BBM201" s="52"/>
      <c r="BBO201" s="52"/>
      <c r="BBP201" s="52"/>
      <c r="BBU201" s="53"/>
      <c r="BBV201"/>
      <c r="BBW201"/>
      <c r="BCA201" s="51"/>
      <c r="BCB201" s="52"/>
      <c r="BCC201" s="52"/>
      <c r="BCE201" s="52"/>
      <c r="BCF201" s="52"/>
      <c r="BCK201" s="53"/>
      <c r="BCL201"/>
      <c r="BCM201"/>
      <c r="BCQ201" s="51"/>
      <c r="BCR201" s="52"/>
      <c r="BCS201" s="52"/>
      <c r="BCU201" s="52"/>
      <c r="BCV201" s="52"/>
      <c r="BDA201" s="53"/>
      <c r="BDB201"/>
      <c r="BDC201"/>
      <c r="BDG201" s="51"/>
      <c r="BDH201" s="52"/>
      <c r="BDI201" s="52"/>
      <c r="BDK201" s="52"/>
      <c r="BDL201" s="52"/>
      <c r="BDQ201" s="53"/>
      <c r="BDR201"/>
      <c r="BDS201"/>
      <c r="BDW201" s="51"/>
      <c r="BDX201" s="52"/>
      <c r="BDY201" s="52"/>
      <c r="BEA201" s="52"/>
      <c r="BEB201" s="52"/>
      <c r="BEG201" s="53"/>
      <c r="BEH201"/>
      <c r="BEI201"/>
      <c r="BEM201" s="51"/>
      <c r="BEN201" s="52"/>
      <c r="BEO201" s="52"/>
      <c r="BEQ201" s="52"/>
      <c r="BER201" s="52"/>
      <c r="BEW201" s="53"/>
      <c r="BEX201"/>
      <c r="BEY201"/>
      <c r="BFC201" s="51"/>
      <c r="BFD201" s="52"/>
      <c r="BFE201" s="52"/>
      <c r="BFG201" s="52"/>
      <c r="BFH201" s="52"/>
      <c r="BFM201" s="53"/>
      <c r="BFN201"/>
      <c r="BFO201"/>
      <c r="BFS201" s="51"/>
      <c r="BFT201" s="52"/>
      <c r="BFU201" s="52"/>
      <c r="BFW201" s="52"/>
      <c r="BFX201" s="52"/>
      <c r="BGC201" s="53"/>
      <c r="BGD201"/>
      <c r="BGE201"/>
      <c r="BGI201" s="51"/>
      <c r="BGJ201" s="52"/>
      <c r="BGK201" s="52"/>
      <c r="BGM201" s="52"/>
      <c r="BGN201" s="52"/>
      <c r="BGS201" s="53"/>
      <c r="BGT201"/>
      <c r="BGU201"/>
      <c r="BGY201" s="51"/>
      <c r="BGZ201" s="52"/>
      <c r="BHA201" s="52"/>
      <c r="BHC201" s="52"/>
      <c r="BHD201" s="52"/>
      <c r="BHI201" s="53"/>
      <c r="BHJ201"/>
      <c r="BHK201"/>
      <c r="BHO201" s="51"/>
      <c r="BHP201" s="52"/>
      <c r="BHQ201" s="52"/>
      <c r="BHS201" s="52"/>
      <c r="BHT201" s="52"/>
      <c r="BHY201" s="53"/>
      <c r="BHZ201"/>
      <c r="BIA201"/>
      <c r="BIE201" s="51"/>
      <c r="BIF201" s="52"/>
      <c r="BIG201" s="52"/>
      <c r="BII201" s="52"/>
      <c r="BIJ201" s="52"/>
      <c r="BIO201" s="53"/>
      <c r="BIP201"/>
      <c r="BIQ201"/>
      <c r="BIU201" s="51"/>
      <c r="BIV201" s="52"/>
      <c r="BIW201" s="52"/>
      <c r="BIY201" s="52"/>
      <c r="BIZ201" s="52"/>
      <c r="BJE201" s="53"/>
      <c r="BJF201"/>
      <c r="BJG201"/>
      <c r="BJK201" s="51"/>
      <c r="BJL201" s="52"/>
      <c r="BJM201" s="52"/>
      <c r="BJO201" s="52"/>
      <c r="BJP201" s="52"/>
      <c r="BJU201" s="53"/>
      <c r="BJV201"/>
      <c r="BJW201"/>
      <c r="BKA201" s="51"/>
      <c r="BKB201" s="52"/>
      <c r="BKC201" s="52"/>
      <c r="BKE201" s="52"/>
      <c r="BKF201" s="52"/>
      <c r="BKK201" s="53"/>
      <c r="BKL201"/>
      <c r="BKM201"/>
      <c r="BKQ201" s="51"/>
      <c r="BKR201" s="52"/>
      <c r="BKS201" s="52"/>
      <c r="BKU201" s="52"/>
      <c r="BKV201" s="52"/>
      <c r="BLA201" s="53"/>
      <c r="BLB201"/>
      <c r="BLC201"/>
      <c r="BLG201" s="51"/>
      <c r="BLH201" s="52"/>
      <c r="BLI201" s="52"/>
      <c r="BLK201" s="52"/>
      <c r="BLL201" s="52"/>
      <c r="BLQ201" s="53"/>
      <c r="BLR201"/>
      <c r="BLS201"/>
      <c r="BLW201" s="51"/>
      <c r="BLX201" s="52"/>
      <c r="BLY201" s="52"/>
      <c r="BMA201" s="52"/>
      <c r="BMB201" s="52"/>
      <c r="BMG201" s="53"/>
      <c r="BMH201"/>
      <c r="BMI201"/>
      <c r="BMM201" s="51"/>
      <c r="BMN201" s="52"/>
      <c r="BMO201" s="52"/>
      <c r="BMQ201" s="52"/>
      <c r="BMR201" s="52"/>
      <c r="BMW201" s="53"/>
      <c r="BMX201"/>
      <c r="BMY201"/>
      <c r="BNC201" s="51"/>
      <c r="BND201" s="52"/>
      <c r="BNE201" s="52"/>
      <c r="BNG201" s="52"/>
      <c r="BNH201" s="52"/>
      <c r="BNM201" s="53"/>
      <c r="BNN201"/>
      <c r="BNO201"/>
      <c r="BNS201" s="51"/>
      <c r="BNT201" s="52"/>
      <c r="BNU201" s="52"/>
      <c r="BNW201" s="52"/>
      <c r="BNX201" s="52"/>
      <c r="BOC201" s="53"/>
      <c r="BOD201"/>
      <c r="BOE201"/>
      <c r="BOI201" s="51"/>
      <c r="BOJ201" s="52"/>
      <c r="BOK201" s="52"/>
      <c r="BOM201" s="52"/>
      <c r="BON201" s="52"/>
      <c r="BOS201" s="53"/>
      <c r="BOT201"/>
      <c r="BOU201"/>
      <c r="BOY201" s="51"/>
      <c r="BOZ201" s="52"/>
      <c r="BPA201" s="52"/>
      <c r="BPC201" s="52"/>
      <c r="BPD201" s="52"/>
      <c r="BPI201" s="53"/>
      <c r="BPJ201"/>
      <c r="BPK201"/>
      <c r="BPO201" s="51"/>
      <c r="BPP201" s="52"/>
      <c r="BPQ201" s="52"/>
      <c r="BPS201" s="52"/>
      <c r="BPT201" s="52"/>
      <c r="BPY201" s="53"/>
      <c r="BPZ201"/>
      <c r="BQA201"/>
      <c r="BQE201" s="51"/>
      <c r="BQF201" s="52"/>
      <c r="BQG201" s="52"/>
      <c r="BQI201" s="52"/>
      <c r="BQJ201" s="52"/>
      <c r="BQO201" s="53"/>
      <c r="BQP201"/>
      <c r="BQQ201"/>
      <c r="BQU201" s="51"/>
      <c r="BQV201" s="52"/>
      <c r="BQW201" s="52"/>
      <c r="BQY201" s="52"/>
      <c r="BQZ201" s="52"/>
      <c r="BRE201" s="53"/>
      <c r="BRF201"/>
      <c r="BRG201"/>
      <c r="BRK201" s="51"/>
      <c r="BRL201" s="52"/>
      <c r="BRM201" s="52"/>
      <c r="BRO201" s="52"/>
      <c r="BRP201" s="52"/>
      <c r="BRU201" s="53"/>
      <c r="BRV201"/>
      <c r="BRW201"/>
      <c r="BSA201" s="51"/>
      <c r="BSB201" s="52"/>
      <c r="BSC201" s="52"/>
      <c r="BSE201" s="52"/>
      <c r="BSF201" s="52"/>
      <c r="BSK201" s="53"/>
      <c r="BSL201"/>
      <c r="BSM201"/>
      <c r="BSQ201" s="51"/>
      <c r="BSR201" s="52"/>
      <c r="BSS201" s="52"/>
      <c r="BSU201" s="52"/>
      <c r="BSV201" s="52"/>
      <c r="BTA201" s="53"/>
      <c r="BTB201"/>
      <c r="BTC201"/>
      <c r="BTG201" s="51"/>
      <c r="BTH201" s="52"/>
      <c r="BTI201" s="52"/>
      <c r="BTK201" s="52"/>
      <c r="BTL201" s="52"/>
      <c r="BTQ201" s="53"/>
      <c r="BTR201"/>
      <c r="BTS201"/>
      <c r="BTW201" s="51"/>
      <c r="BTX201" s="52"/>
      <c r="BTY201" s="52"/>
      <c r="BUA201" s="52"/>
      <c r="BUB201" s="52"/>
      <c r="BUG201" s="53"/>
      <c r="BUH201"/>
      <c r="BUI201"/>
      <c r="BUM201" s="51"/>
      <c r="BUN201" s="52"/>
      <c r="BUO201" s="52"/>
      <c r="BUQ201" s="52"/>
      <c r="BUR201" s="52"/>
      <c r="BUW201" s="53"/>
      <c r="BUX201"/>
      <c r="BUY201"/>
      <c r="BVC201" s="51"/>
      <c r="BVD201" s="52"/>
      <c r="BVE201" s="52"/>
      <c r="BVG201" s="52"/>
      <c r="BVH201" s="52"/>
      <c r="BVM201" s="53"/>
      <c r="BVN201"/>
      <c r="BVO201"/>
      <c r="BVS201" s="51"/>
      <c r="BVT201" s="52"/>
      <c r="BVU201" s="52"/>
      <c r="BVW201" s="52"/>
      <c r="BVX201" s="52"/>
      <c r="BWC201" s="53"/>
      <c r="BWD201"/>
      <c r="BWE201"/>
      <c r="BWI201" s="51"/>
      <c r="BWJ201" s="52"/>
      <c r="BWK201" s="52"/>
      <c r="BWM201" s="52"/>
      <c r="BWN201" s="52"/>
      <c r="BWS201" s="53"/>
      <c r="BWT201"/>
      <c r="BWU201"/>
      <c r="BWY201" s="51"/>
      <c r="BWZ201" s="52"/>
      <c r="BXA201" s="52"/>
      <c r="BXC201" s="52"/>
      <c r="BXD201" s="52"/>
      <c r="BXI201" s="53"/>
      <c r="BXJ201"/>
      <c r="BXK201"/>
      <c r="BXO201" s="51"/>
      <c r="BXP201" s="52"/>
      <c r="BXQ201" s="52"/>
      <c r="BXS201" s="52"/>
      <c r="BXT201" s="52"/>
      <c r="BXY201" s="53"/>
      <c r="BXZ201"/>
      <c r="BYA201"/>
      <c r="BYE201" s="51"/>
      <c r="BYF201" s="52"/>
      <c r="BYG201" s="52"/>
      <c r="BYI201" s="52"/>
      <c r="BYJ201" s="52"/>
      <c r="BYO201" s="53"/>
      <c r="BYP201"/>
      <c r="BYQ201"/>
      <c r="BYU201" s="51"/>
      <c r="BYV201" s="52"/>
      <c r="BYW201" s="52"/>
      <c r="BYY201" s="52"/>
      <c r="BYZ201" s="52"/>
      <c r="BZE201" s="53"/>
      <c r="BZF201"/>
      <c r="BZG201"/>
      <c r="BZK201" s="51"/>
      <c r="BZL201" s="52"/>
      <c r="BZM201" s="52"/>
      <c r="BZO201" s="52"/>
      <c r="BZP201" s="52"/>
      <c r="BZU201" s="53"/>
      <c r="BZV201"/>
      <c r="BZW201"/>
      <c r="CAA201" s="51"/>
      <c r="CAB201" s="52"/>
      <c r="CAC201" s="52"/>
      <c r="CAE201" s="52"/>
      <c r="CAF201" s="52"/>
      <c r="CAK201" s="53"/>
      <c r="CAL201"/>
      <c r="CAM201"/>
      <c r="CAQ201" s="51"/>
      <c r="CAR201" s="52"/>
      <c r="CAS201" s="52"/>
      <c r="CAU201" s="52"/>
      <c r="CAV201" s="52"/>
      <c r="CBA201" s="53"/>
      <c r="CBB201"/>
      <c r="CBC201"/>
      <c r="CBG201" s="51"/>
      <c r="CBH201" s="52"/>
      <c r="CBI201" s="52"/>
      <c r="CBK201" s="52"/>
      <c r="CBL201" s="52"/>
      <c r="CBQ201" s="53"/>
      <c r="CBR201"/>
      <c r="CBS201"/>
      <c r="CBW201" s="51"/>
      <c r="CBX201" s="52"/>
      <c r="CBY201" s="52"/>
      <c r="CCA201" s="52"/>
      <c r="CCB201" s="52"/>
      <c r="CCG201" s="53"/>
      <c r="CCH201"/>
      <c r="CCI201"/>
      <c r="CCM201" s="51"/>
      <c r="CCN201" s="52"/>
      <c r="CCO201" s="52"/>
      <c r="CCQ201" s="52"/>
      <c r="CCR201" s="52"/>
      <c r="CCW201" s="53"/>
      <c r="CCX201"/>
      <c r="CCY201"/>
      <c r="CDC201" s="51"/>
      <c r="CDD201" s="52"/>
      <c r="CDE201" s="52"/>
      <c r="CDG201" s="52"/>
      <c r="CDH201" s="52"/>
      <c r="CDM201" s="53"/>
      <c r="CDN201"/>
      <c r="CDO201"/>
      <c r="CDS201" s="51"/>
      <c r="CDT201" s="52"/>
      <c r="CDU201" s="52"/>
      <c r="CDW201" s="52"/>
      <c r="CDX201" s="52"/>
      <c r="CEC201" s="53"/>
      <c r="CED201"/>
      <c r="CEE201"/>
      <c r="CEI201" s="51"/>
      <c r="CEJ201" s="52"/>
      <c r="CEK201" s="52"/>
      <c r="CEM201" s="52"/>
      <c r="CEN201" s="52"/>
      <c r="CES201" s="53"/>
      <c r="CET201"/>
      <c r="CEU201"/>
      <c r="CEY201" s="51"/>
      <c r="CEZ201" s="52"/>
      <c r="CFA201" s="52"/>
      <c r="CFC201" s="52"/>
      <c r="CFD201" s="52"/>
      <c r="CFI201" s="53"/>
      <c r="CFJ201"/>
      <c r="CFK201"/>
      <c r="CFO201" s="51"/>
      <c r="CFP201" s="52"/>
      <c r="CFQ201" s="52"/>
      <c r="CFS201" s="52"/>
      <c r="CFT201" s="52"/>
      <c r="CFY201" s="53"/>
      <c r="CFZ201"/>
      <c r="CGA201"/>
      <c r="CGE201" s="51"/>
      <c r="CGF201" s="52"/>
      <c r="CGG201" s="52"/>
      <c r="CGI201" s="52"/>
      <c r="CGJ201" s="52"/>
      <c r="CGO201" s="53"/>
      <c r="CGP201"/>
      <c r="CGQ201"/>
      <c r="CGU201" s="51"/>
      <c r="CGV201" s="52"/>
      <c r="CGW201" s="52"/>
      <c r="CGY201" s="52"/>
      <c r="CGZ201" s="52"/>
      <c r="CHE201" s="53"/>
      <c r="CHF201"/>
      <c r="CHG201"/>
      <c r="CHK201" s="51"/>
      <c r="CHL201" s="52"/>
      <c r="CHM201" s="52"/>
      <c r="CHO201" s="52"/>
      <c r="CHP201" s="52"/>
      <c r="CHU201" s="53"/>
      <c r="CHV201"/>
      <c r="CHW201"/>
      <c r="CIA201" s="51"/>
      <c r="CIB201" s="52"/>
      <c r="CIC201" s="52"/>
      <c r="CIE201" s="52"/>
      <c r="CIF201" s="52"/>
      <c r="CIK201" s="53"/>
      <c r="CIL201"/>
      <c r="CIM201"/>
      <c r="CIQ201" s="51"/>
      <c r="CIR201" s="52"/>
      <c r="CIS201" s="52"/>
      <c r="CIU201" s="52"/>
      <c r="CIV201" s="52"/>
      <c r="CJA201" s="53"/>
      <c r="CJB201"/>
      <c r="CJC201"/>
      <c r="CJG201" s="51"/>
      <c r="CJH201" s="52"/>
      <c r="CJI201" s="52"/>
      <c r="CJK201" s="52"/>
      <c r="CJL201" s="52"/>
      <c r="CJQ201" s="53"/>
      <c r="CJR201"/>
      <c r="CJS201"/>
      <c r="CJW201" s="51"/>
      <c r="CJX201" s="52"/>
      <c r="CJY201" s="52"/>
      <c r="CKA201" s="52"/>
      <c r="CKB201" s="52"/>
      <c r="CKG201" s="53"/>
      <c r="CKH201"/>
      <c r="CKI201"/>
      <c r="CKM201" s="51"/>
      <c r="CKN201" s="52"/>
      <c r="CKO201" s="52"/>
      <c r="CKQ201" s="52"/>
      <c r="CKR201" s="52"/>
      <c r="CKW201" s="53"/>
      <c r="CKX201"/>
      <c r="CKY201"/>
      <c r="CLC201" s="51"/>
      <c r="CLD201" s="52"/>
      <c r="CLE201" s="52"/>
      <c r="CLG201" s="52"/>
      <c r="CLH201" s="52"/>
      <c r="CLM201" s="53"/>
      <c r="CLN201"/>
      <c r="CLO201"/>
      <c r="CLS201" s="51"/>
      <c r="CLT201" s="52"/>
      <c r="CLU201" s="52"/>
      <c r="CLW201" s="52"/>
      <c r="CLX201" s="52"/>
      <c r="CMC201" s="53"/>
      <c r="CMD201"/>
      <c r="CME201"/>
      <c r="CMI201" s="51"/>
      <c r="CMJ201" s="52"/>
      <c r="CMK201" s="52"/>
      <c r="CMM201" s="52"/>
      <c r="CMN201" s="52"/>
      <c r="CMS201" s="53"/>
      <c r="CMT201"/>
      <c r="CMU201"/>
      <c r="CMY201" s="51"/>
      <c r="CMZ201" s="52"/>
      <c r="CNA201" s="52"/>
      <c r="CNC201" s="52"/>
      <c r="CND201" s="52"/>
      <c r="CNI201" s="53"/>
      <c r="CNJ201"/>
      <c r="CNK201"/>
      <c r="CNO201" s="51"/>
      <c r="CNP201" s="52"/>
      <c r="CNQ201" s="52"/>
      <c r="CNS201" s="52"/>
      <c r="CNT201" s="52"/>
      <c r="CNY201" s="53"/>
      <c r="CNZ201"/>
      <c r="COA201"/>
      <c r="COE201" s="51"/>
      <c r="COF201" s="52"/>
      <c r="COG201" s="52"/>
      <c r="COI201" s="52"/>
      <c r="COJ201" s="52"/>
      <c r="COO201" s="53"/>
      <c r="COP201"/>
      <c r="COQ201"/>
      <c r="COU201" s="51"/>
      <c r="COV201" s="52"/>
      <c r="COW201" s="52"/>
      <c r="COY201" s="52"/>
      <c r="COZ201" s="52"/>
      <c r="CPE201" s="53"/>
      <c r="CPF201"/>
      <c r="CPG201"/>
      <c r="CPK201" s="51"/>
      <c r="CPL201" s="52"/>
      <c r="CPM201" s="52"/>
      <c r="CPO201" s="52"/>
      <c r="CPP201" s="52"/>
      <c r="CPU201" s="53"/>
      <c r="CPV201"/>
      <c r="CPW201"/>
      <c r="CQA201" s="51"/>
      <c r="CQB201" s="52"/>
      <c r="CQC201" s="52"/>
      <c r="CQE201" s="52"/>
      <c r="CQF201" s="52"/>
      <c r="CQK201" s="53"/>
      <c r="CQL201"/>
      <c r="CQM201"/>
      <c r="CQQ201" s="51"/>
      <c r="CQR201" s="52"/>
      <c r="CQS201" s="52"/>
      <c r="CQU201" s="52"/>
      <c r="CQV201" s="52"/>
      <c r="CRA201" s="53"/>
      <c r="CRB201"/>
      <c r="CRC201"/>
      <c r="CRG201" s="51"/>
      <c r="CRH201" s="52"/>
      <c r="CRI201" s="52"/>
      <c r="CRK201" s="52"/>
      <c r="CRL201" s="52"/>
      <c r="CRQ201" s="53"/>
      <c r="CRR201"/>
      <c r="CRS201"/>
      <c r="CRW201" s="51"/>
      <c r="CRX201" s="52"/>
      <c r="CRY201" s="52"/>
      <c r="CSA201" s="52"/>
      <c r="CSB201" s="52"/>
      <c r="CSG201" s="53"/>
      <c r="CSH201"/>
      <c r="CSI201"/>
      <c r="CSM201" s="51"/>
      <c r="CSN201" s="52"/>
      <c r="CSO201" s="52"/>
      <c r="CSQ201" s="52"/>
      <c r="CSR201" s="52"/>
      <c r="CSW201" s="53"/>
      <c r="CSX201"/>
      <c r="CSY201"/>
      <c r="CTC201" s="51"/>
      <c r="CTD201" s="52"/>
      <c r="CTE201" s="52"/>
      <c r="CTG201" s="52"/>
      <c r="CTH201" s="52"/>
      <c r="CTM201" s="53"/>
      <c r="CTN201"/>
      <c r="CTO201"/>
      <c r="CTS201" s="51"/>
      <c r="CTT201" s="52"/>
      <c r="CTU201" s="52"/>
      <c r="CTW201" s="52"/>
      <c r="CTX201" s="52"/>
      <c r="CUC201" s="53"/>
      <c r="CUD201"/>
      <c r="CUE201"/>
      <c r="CUI201" s="51"/>
      <c r="CUJ201" s="52"/>
      <c r="CUK201" s="52"/>
      <c r="CUM201" s="52"/>
      <c r="CUN201" s="52"/>
      <c r="CUS201" s="53"/>
      <c r="CUT201"/>
      <c r="CUU201"/>
      <c r="CUY201" s="51"/>
      <c r="CUZ201" s="52"/>
      <c r="CVA201" s="52"/>
      <c r="CVC201" s="52"/>
      <c r="CVD201" s="52"/>
      <c r="CVI201" s="53"/>
      <c r="CVJ201"/>
      <c r="CVK201"/>
      <c r="CVO201" s="51"/>
      <c r="CVP201" s="52"/>
      <c r="CVQ201" s="52"/>
      <c r="CVS201" s="52"/>
      <c r="CVT201" s="52"/>
      <c r="CVY201" s="53"/>
      <c r="CVZ201"/>
      <c r="CWA201"/>
      <c r="CWE201" s="51"/>
      <c r="CWF201" s="52"/>
      <c r="CWG201" s="52"/>
      <c r="CWI201" s="52"/>
      <c r="CWJ201" s="52"/>
      <c r="CWO201" s="53"/>
      <c r="CWP201"/>
      <c r="CWQ201"/>
      <c r="CWU201" s="51"/>
      <c r="CWV201" s="52"/>
      <c r="CWW201" s="52"/>
      <c r="CWY201" s="52"/>
      <c r="CWZ201" s="52"/>
      <c r="CXE201" s="53"/>
      <c r="CXF201"/>
      <c r="CXG201"/>
      <c r="CXK201" s="51"/>
      <c r="CXL201" s="52"/>
      <c r="CXM201" s="52"/>
      <c r="CXO201" s="52"/>
      <c r="CXP201" s="52"/>
      <c r="CXU201" s="53"/>
      <c r="CXV201"/>
      <c r="CXW201"/>
      <c r="CYA201" s="51"/>
      <c r="CYB201" s="52"/>
      <c r="CYC201" s="52"/>
      <c r="CYE201" s="52"/>
      <c r="CYF201" s="52"/>
      <c r="CYK201" s="53"/>
      <c r="CYL201"/>
      <c r="CYM201"/>
      <c r="CYQ201" s="51"/>
      <c r="CYR201" s="52"/>
      <c r="CYS201" s="52"/>
      <c r="CYU201" s="52"/>
      <c r="CYV201" s="52"/>
      <c r="CZA201" s="53"/>
      <c r="CZB201"/>
      <c r="CZC201"/>
      <c r="CZG201" s="51"/>
      <c r="CZH201" s="52"/>
      <c r="CZI201" s="52"/>
      <c r="CZK201" s="52"/>
      <c r="CZL201" s="52"/>
      <c r="CZQ201" s="53"/>
      <c r="CZR201"/>
      <c r="CZS201"/>
      <c r="CZW201" s="51"/>
      <c r="CZX201" s="52"/>
      <c r="CZY201" s="52"/>
      <c r="DAA201" s="52"/>
      <c r="DAB201" s="52"/>
      <c r="DAG201" s="53"/>
      <c r="DAH201"/>
      <c r="DAI201"/>
      <c r="DAM201" s="51"/>
      <c r="DAN201" s="52"/>
      <c r="DAO201" s="52"/>
      <c r="DAQ201" s="52"/>
      <c r="DAR201" s="52"/>
      <c r="DAW201" s="53"/>
      <c r="DAX201"/>
      <c r="DAY201"/>
      <c r="DBC201" s="51"/>
      <c r="DBD201" s="52"/>
      <c r="DBE201" s="52"/>
      <c r="DBG201" s="52"/>
      <c r="DBH201" s="52"/>
      <c r="DBM201" s="53"/>
      <c r="DBN201"/>
      <c r="DBO201"/>
      <c r="DBS201" s="51"/>
      <c r="DBT201" s="52"/>
      <c r="DBU201" s="52"/>
      <c r="DBW201" s="52"/>
      <c r="DBX201" s="52"/>
      <c r="DCC201" s="53"/>
      <c r="DCD201"/>
      <c r="DCE201"/>
      <c r="DCI201" s="51"/>
      <c r="DCJ201" s="52"/>
      <c r="DCK201" s="52"/>
      <c r="DCM201" s="52"/>
      <c r="DCN201" s="52"/>
      <c r="DCS201" s="53"/>
      <c r="DCT201"/>
      <c r="DCU201"/>
      <c r="DCY201" s="51"/>
      <c r="DCZ201" s="52"/>
      <c r="DDA201" s="52"/>
      <c r="DDC201" s="52"/>
      <c r="DDD201" s="52"/>
      <c r="DDI201" s="53"/>
      <c r="DDJ201"/>
      <c r="DDK201"/>
      <c r="DDO201" s="51"/>
      <c r="DDP201" s="52"/>
      <c r="DDQ201" s="52"/>
      <c r="DDS201" s="52"/>
      <c r="DDT201" s="52"/>
      <c r="DDY201" s="53"/>
      <c r="DDZ201"/>
      <c r="DEA201"/>
      <c r="DEE201" s="51"/>
      <c r="DEF201" s="52"/>
      <c r="DEG201" s="52"/>
      <c r="DEI201" s="52"/>
      <c r="DEJ201" s="52"/>
      <c r="DEO201" s="53"/>
      <c r="DEP201"/>
      <c r="DEQ201"/>
      <c r="DEU201" s="51"/>
      <c r="DEV201" s="52"/>
      <c r="DEW201" s="52"/>
      <c r="DEY201" s="52"/>
      <c r="DEZ201" s="52"/>
      <c r="DFE201" s="53"/>
      <c r="DFF201"/>
      <c r="DFG201"/>
      <c r="DFK201" s="51"/>
      <c r="DFL201" s="52"/>
      <c r="DFM201" s="52"/>
      <c r="DFO201" s="52"/>
      <c r="DFP201" s="52"/>
      <c r="DFU201" s="53"/>
      <c r="DFV201"/>
      <c r="DFW201"/>
      <c r="DGA201" s="51"/>
      <c r="DGB201" s="52"/>
      <c r="DGC201" s="52"/>
      <c r="DGE201" s="52"/>
      <c r="DGF201" s="52"/>
      <c r="DGK201" s="53"/>
      <c r="DGL201"/>
      <c r="DGM201"/>
      <c r="DGQ201" s="51"/>
      <c r="DGR201" s="52"/>
      <c r="DGS201" s="52"/>
      <c r="DGU201" s="52"/>
      <c r="DGV201" s="52"/>
      <c r="DHA201" s="53"/>
      <c r="DHB201"/>
      <c r="DHC201"/>
      <c r="DHG201" s="51"/>
      <c r="DHH201" s="52"/>
      <c r="DHI201" s="52"/>
      <c r="DHK201" s="52"/>
      <c r="DHL201" s="52"/>
      <c r="DHQ201" s="53"/>
      <c r="DHR201"/>
      <c r="DHS201"/>
      <c r="DHW201" s="51"/>
      <c r="DHX201" s="52"/>
      <c r="DHY201" s="52"/>
      <c r="DIA201" s="52"/>
      <c r="DIB201" s="52"/>
      <c r="DIG201" s="53"/>
      <c r="DIH201"/>
      <c r="DII201"/>
      <c r="DIM201" s="51"/>
      <c r="DIN201" s="52"/>
      <c r="DIO201" s="52"/>
      <c r="DIQ201" s="52"/>
      <c r="DIR201" s="52"/>
      <c r="DIW201" s="53"/>
      <c r="DIX201"/>
      <c r="DIY201"/>
      <c r="DJC201" s="51"/>
      <c r="DJD201" s="52"/>
      <c r="DJE201" s="52"/>
      <c r="DJG201" s="52"/>
      <c r="DJH201" s="52"/>
      <c r="DJM201" s="53"/>
      <c r="DJN201"/>
      <c r="DJO201"/>
      <c r="DJS201" s="51"/>
      <c r="DJT201" s="52"/>
      <c r="DJU201" s="52"/>
      <c r="DJW201" s="52"/>
      <c r="DJX201" s="52"/>
      <c r="DKC201" s="53"/>
      <c r="DKD201"/>
      <c r="DKE201"/>
      <c r="DKI201" s="51"/>
      <c r="DKJ201" s="52"/>
      <c r="DKK201" s="52"/>
      <c r="DKM201" s="52"/>
      <c r="DKN201" s="52"/>
      <c r="DKS201" s="53"/>
      <c r="DKT201"/>
      <c r="DKU201"/>
      <c r="DKY201" s="51"/>
      <c r="DKZ201" s="52"/>
      <c r="DLA201" s="52"/>
      <c r="DLC201" s="52"/>
      <c r="DLD201" s="52"/>
      <c r="DLI201" s="53"/>
      <c r="DLJ201"/>
      <c r="DLK201"/>
      <c r="DLO201" s="51"/>
      <c r="DLP201" s="52"/>
      <c r="DLQ201" s="52"/>
      <c r="DLS201" s="52"/>
      <c r="DLT201" s="52"/>
      <c r="DLY201" s="53"/>
      <c r="DLZ201"/>
      <c r="DMA201"/>
      <c r="DME201" s="51"/>
      <c r="DMF201" s="52"/>
      <c r="DMG201" s="52"/>
      <c r="DMI201" s="52"/>
      <c r="DMJ201" s="52"/>
      <c r="DMO201" s="53"/>
      <c r="DMP201"/>
      <c r="DMQ201"/>
      <c r="DMU201" s="51"/>
      <c r="DMV201" s="52"/>
      <c r="DMW201" s="52"/>
      <c r="DMY201" s="52"/>
      <c r="DMZ201" s="52"/>
      <c r="DNE201" s="53"/>
      <c r="DNF201"/>
      <c r="DNG201"/>
      <c r="DNK201" s="51"/>
      <c r="DNL201" s="52"/>
      <c r="DNM201" s="52"/>
      <c r="DNO201" s="52"/>
      <c r="DNP201" s="52"/>
      <c r="DNU201" s="53"/>
      <c r="DNV201"/>
      <c r="DNW201"/>
      <c r="DOA201" s="51"/>
      <c r="DOB201" s="52"/>
      <c r="DOC201" s="52"/>
      <c r="DOE201" s="52"/>
      <c r="DOF201" s="52"/>
      <c r="DOK201" s="53"/>
      <c r="DOL201"/>
      <c r="DOM201"/>
      <c r="DOQ201" s="51"/>
      <c r="DOR201" s="52"/>
      <c r="DOS201" s="52"/>
      <c r="DOU201" s="52"/>
      <c r="DOV201" s="52"/>
      <c r="DPA201" s="53"/>
      <c r="DPB201"/>
      <c r="DPC201"/>
      <c r="DPG201" s="51"/>
      <c r="DPH201" s="52"/>
      <c r="DPI201" s="52"/>
      <c r="DPK201" s="52"/>
      <c r="DPL201" s="52"/>
      <c r="DPQ201" s="53"/>
      <c r="DPR201"/>
      <c r="DPS201"/>
      <c r="DPW201" s="51"/>
      <c r="DPX201" s="52"/>
      <c r="DPY201" s="52"/>
      <c r="DQA201" s="52"/>
      <c r="DQB201" s="52"/>
      <c r="DQG201" s="53"/>
      <c r="DQH201"/>
      <c r="DQI201"/>
      <c r="DQM201" s="51"/>
      <c r="DQN201" s="52"/>
      <c r="DQO201" s="52"/>
      <c r="DQQ201" s="52"/>
      <c r="DQR201" s="52"/>
      <c r="DQW201" s="53"/>
      <c r="DQX201"/>
      <c r="DQY201"/>
      <c r="DRC201" s="51"/>
      <c r="DRD201" s="52"/>
      <c r="DRE201" s="52"/>
      <c r="DRG201" s="52"/>
      <c r="DRH201" s="52"/>
      <c r="DRM201" s="53"/>
      <c r="DRN201"/>
      <c r="DRO201"/>
      <c r="DRS201" s="51"/>
      <c r="DRT201" s="52"/>
      <c r="DRU201" s="52"/>
      <c r="DRW201" s="52"/>
      <c r="DRX201" s="52"/>
      <c r="DSC201" s="53"/>
      <c r="DSD201"/>
      <c r="DSE201"/>
      <c r="DSI201" s="51"/>
      <c r="DSJ201" s="52"/>
      <c r="DSK201" s="52"/>
      <c r="DSM201" s="52"/>
      <c r="DSN201" s="52"/>
      <c r="DSS201" s="53"/>
      <c r="DST201"/>
      <c r="DSU201"/>
      <c r="DSY201" s="51"/>
      <c r="DSZ201" s="52"/>
      <c r="DTA201" s="52"/>
      <c r="DTC201" s="52"/>
      <c r="DTD201" s="52"/>
      <c r="DTI201" s="53"/>
      <c r="DTJ201"/>
      <c r="DTK201"/>
      <c r="DTO201" s="51"/>
      <c r="DTP201" s="52"/>
      <c r="DTQ201" s="52"/>
      <c r="DTS201" s="52"/>
      <c r="DTT201" s="52"/>
      <c r="DTY201" s="53"/>
      <c r="DTZ201"/>
      <c r="DUA201"/>
      <c r="DUE201" s="51"/>
      <c r="DUF201" s="52"/>
      <c r="DUG201" s="52"/>
      <c r="DUI201" s="52"/>
      <c r="DUJ201" s="52"/>
      <c r="DUO201" s="53"/>
      <c r="DUP201"/>
      <c r="DUQ201"/>
      <c r="DUU201" s="51"/>
      <c r="DUV201" s="52"/>
      <c r="DUW201" s="52"/>
      <c r="DUY201" s="52"/>
      <c r="DUZ201" s="52"/>
      <c r="DVE201" s="53"/>
      <c r="DVF201"/>
      <c r="DVG201"/>
      <c r="DVK201" s="51"/>
      <c r="DVL201" s="52"/>
      <c r="DVM201" s="52"/>
      <c r="DVO201" s="52"/>
      <c r="DVP201" s="52"/>
      <c r="DVU201" s="53"/>
      <c r="DVV201"/>
      <c r="DVW201"/>
      <c r="DWA201" s="51"/>
      <c r="DWB201" s="52"/>
      <c r="DWC201" s="52"/>
      <c r="DWE201" s="52"/>
      <c r="DWF201" s="52"/>
      <c r="DWK201" s="53"/>
      <c r="DWL201"/>
      <c r="DWM201"/>
      <c r="DWQ201" s="51"/>
      <c r="DWR201" s="52"/>
      <c r="DWS201" s="52"/>
      <c r="DWU201" s="52"/>
      <c r="DWV201" s="52"/>
      <c r="DXA201" s="53"/>
      <c r="DXB201"/>
      <c r="DXC201"/>
      <c r="DXG201" s="51"/>
      <c r="DXH201" s="52"/>
      <c r="DXI201" s="52"/>
      <c r="DXK201" s="52"/>
      <c r="DXL201" s="52"/>
      <c r="DXQ201" s="53"/>
      <c r="DXR201"/>
      <c r="DXS201"/>
      <c r="DXW201" s="51"/>
      <c r="DXX201" s="52"/>
      <c r="DXY201" s="52"/>
      <c r="DYA201" s="52"/>
      <c r="DYB201" s="52"/>
      <c r="DYG201" s="53"/>
      <c r="DYH201"/>
      <c r="DYI201"/>
      <c r="DYM201" s="51"/>
      <c r="DYN201" s="52"/>
      <c r="DYO201" s="52"/>
      <c r="DYQ201" s="52"/>
      <c r="DYR201" s="52"/>
      <c r="DYW201" s="53"/>
      <c r="DYX201"/>
      <c r="DYY201"/>
      <c r="DZC201" s="51"/>
      <c r="DZD201" s="52"/>
      <c r="DZE201" s="52"/>
      <c r="DZG201" s="52"/>
      <c r="DZH201" s="52"/>
      <c r="DZM201" s="53"/>
      <c r="DZN201"/>
      <c r="DZO201"/>
      <c r="DZS201" s="51"/>
      <c r="DZT201" s="52"/>
      <c r="DZU201" s="52"/>
      <c r="DZW201" s="52"/>
      <c r="DZX201" s="52"/>
      <c r="EAC201" s="53"/>
      <c r="EAD201"/>
      <c r="EAE201"/>
      <c r="EAI201" s="51"/>
      <c r="EAJ201" s="52"/>
      <c r="EAK201" s="52"/>
      <c r="EAM201" s="52"/>
      <c r="EAN201" s="52"/>
      <c r="EAS201" s="53"/>
      <c r="EAT201"/>
      <c r="EAU201"/>
      <c r="EAY201" s="51"/>
      <c r="EAZ201" s="52"/>
      <c r="EBA201" s="52"/>
      <c r="EBC201" s="52"/>
      <c r="EBD201" s="52"/>
      <c r="EBI201" s="53"/>
      <c r="EBJ201"/>
      <c r="EBK201"/>
      <c r="EBO201" s="51"/>
      <c r="EBP201" s="52"/>
      <c r="EBQ201" s="52"/>
      <c r="EBS201" s="52"/>
      <c r="EBT201" s="52"/>
      <c r="EBY201" s="53"/>
      <c r="EBZ201"/>
      <c r="ECA201"/>
      <c r="ECE201" s="51"/>
      <c r="ECF201" s="52"/>
      <c r="ECG201" s="52"/>
      <c r="ECI201" s="52"/>
      <c r="ECJ201" s="52"/>
      <c r="ECO201" s="53"/>
      <c r="ECP201"/>
      <c r="ECQ201"/>
      <c r="ECU201" s="51"/>
      <c r="ECV201" s="52"/>
      <c r="ECW201" s="52"/>
      <c r="ECY201" s="52"/>
      <c r="ECZ201" s="52"/>
      <c r="EDE201" s="53"/>
      <c r="EDF201"/>
      <c r="EDG201"/>
      <c r="EDK201" s="51"/>
      <c r="EDL201" s="52"/>
      <c r="EDM201" s="52"/>
      <c r="EDO201" s="52"/>
      <c r="EDP201" s="52"/>
      <c r="EDU201" s="53"/>
      <c r="EDV201"/>
      <c r="EDW201"/>
      <c r="EEA201" s="51"/>
      <c r="EEB201" s="52"/>
      <c r="EEC201" s="52"/>
      <c r="EEE201" s="52"/>
      <c r="EEF201" s="52"/>
      <c r="EEK201" s="53"/>
      <c r="EEL201"/>
      <c r="EEM201"/>
      <c r="EEQ201" s="51"/>
      <c r="EER201" s="52"/>
      <c r="EES201" s="52"/>
      <c r="EEU201" s="52"/>
      <c r="EEV201" s="52"/>
      <c r="EFA201" s="53"/>
      <c r="EFB201"/>
      <c r="EFC201"/>
      <c r="EFG201" s="51"/>
      <c r="EFH201" s="52"/>
      <c r="EFI201" s="52"/>
      <c r="EFK201" s="52"/>
      <c r="EFL201" s="52"/>
      <c r="EFQ201" s="53"/>
      <c r="EFR201"/>
      <c r="EFS201"/>
      <c r="EFW201" s="51"/>
      <c r="EFX201" s="52"/>
      <c r="EFY201" s="52"/>
      <c r="EGA201" s="52"/>
      <c r="EGB201" s="52"/>
      <c r="EGG201" s="53"/>
      <c r="EGH201"/>
      <c r="EGI201"/>
      <c r="EGM201" s="51"/>
      <c r="EGN201" s="52"/>
      <c r="EGO201" s="52"/>
      <c r="EGQ201" s="52"/>
      <c r="EGR201" s="52"/>
      <c r="EGW201" s="53"/>
      <c r="EGX201"/>
      <c r="EGY201"/>
      <c r="EHC201" s="51"/>
      <c r="EHD201" s="52"/>
      <c r="EHE201" s="52"/>
      <c r="EHG201" s="52"/>
      <c r="EHH201" s="52"/>
      <c r="EHM201" s="53"/>
      <c r="EHN201"/>
      <c r="EHO201"/>
      <c r="EHS201" s="51"/>
      <c r="EHT201" s="52"/>
      <c r="EHU201" s="52"/>
      <c r="EHW201" s="52"/>
      <c r="EHX201" s="52"/>
      <c r="EIC201" s="53"/>
      <c r="EID201"/>
      <c r="EIE201"/>
      <c r="EII201" s="51"/>
      <c r="EIJ201" s="52"/>
      <c r="EIK201" s="52"/>
      <c r="EIM201" s="52"/>
      <c r="EIN201" s="52"/>
      <c r="EIS201" s="53"/>
      <c r="EIT201"/>
      <c r="EIU201"/>
      <c r="EIY201" s="51"/>
      <c r="EIZ201" s="52"/>
      <c r="EJA201" s="52"/>
      <c r="EJC201" s="52"/>
      <c r="EJD201" s="52"/>
      <c r="EJI201" s="53"/>
      <c r="EJJ201"/>
      <c r="EJK201"/>
      <c r="EJO201" s="51"/>
      <c r="EJP201" s="52"/>
      <c r="EJQ201" s="52"/>
      <c r="EJS201" s="52"/>
      <c r="EJT201" s="52"/>
      <c r="EJY201" s="53"/>
      <c r="EJZ201"/>
      <c r="EKA201"/>
      <c r="EKE201" s="51"/>
      <c r="EKF201" s="52"/>
      <c r="EKG201" s="52"/>
      <c r="EKI201" s="52"/>
      <c r="EKJ201" s="52"/>
      <c r="EKO201" s="53"/>
      <c r="EKP201"/>
      <c r="EKQ201"/>
      <c r="EKU201" s="51"/>
      <c r="EKV201" s="52"/>
      <c r="EKW201" s="52"/>
      <c r="EKY201" s="52"/>
      <c r="EKZ201" s="52"/>
      <c r="ELE201" s="53"/>
      <c r="ELF201"/>
      <c r="ELG201"/>
      <c r="ELK201" s="51"/>
      <c r="ELL201" s="52"/>
      <c r="ELM201" s="52"/>
      <c r="ELO201" s="52"/>
      <c r="ELP201" s="52"/>
      <c r="ELU201" s="53"/>
      <c r="ELV201"/>
      <c r="ELW201"/>
      <c r="EMA201" s="51"/>
      <c r="EMB201" s="52"/>
      <c r="EMC201" s="52"/>
      <c r="EME201" s="52"/>
      <c r="EMF201" s="52"/>
      <c r="EMK201" s="53"/>
      <c r="EML201"/>
      <c r="EMM201"/>
      <c r="EMQ201" s="51"/>
      <c r="EMR201" s="52"/>
      <c r="EMS201" s="52"/>
      <c r="EMU201" s="52"/>
      <c r="EMV201" s="52"/>
      <c r="ENA201" s="53"/>
      <c r="ENB201"/>
      <c r="ENC201"/>
      <c r="ENG201" s="51"/>
      <c r="ENH201" s="52"/>
      <c r="ENI201" s="52"/>
      <c r="ENK201" s="52"/>
      <c r="ENL201" s="52"/>
      <c r="ENQ201" s="53"/>
      <c r="ENR201"/>
      <c r="ENS201"/>
      <c r="ENW201" s="51"/>
      <c r="ENX201" s="52"/>
      <c r="ENY201" s="52"/>
      <c r="EOA201" s="52"/>
      <c r="EOB201" s="52"/>
      <c r="EOG201" s="53"/>
      <c r="EOH201"/>
      <c r="EOI201"/>
      <c r="EOM201" s="51"/>
      <c r="EON201" s="52"/>
      <c r="EOO201" s="52"/>
      <c r="EOQ201" s="52"/>
      <c r="EOR201" s="52"/>
      <c r="EOW201" s="53"/>
      <c r="EOX201"/>
      <c r="EOY201"/>
      <c r="EPC201" s="51"/>
      <c r="EPD201" s="52"/>
      <c r="EPE201" s="52"/>
      <c r="EPG201" s="52"/>
      <c r="EPH201" s="52"/>
      <c r="EPM201" s="53"/>
      <c r="EPN201"/>
      <c r="EPO201"/>
      <c r="EPS201" s="51"/>
      <c r="EPT201" s="52"/>
      <c r="EPU201" s="52"/>
      <c r="EPW201" s="52"/>
      <c r="EPX201" s="52"/>
      <c r="EQC201" s="53"/>
      <c r="EQD201"/>
      <c r="EQE201"/>
      <c r="EQI201" s="51"/>
      <c r="EQJ201" s="52"/>
      <c r="EQK201" s="52"/>
      <c r="EQM201" s="52"/>
      <c r="EQN201" s="52"/>
      <c r="EQS201" s="53"/>
      <c r="EQT201"/>
      <c r="EQU201"/>
      <c r="EQY201" s="51"/>
      <c r="EQZ201" s="52"/>
      <c r="ERA201" s="52"/>
      <c r="ERC201" s="52"/>
      <c r="ERD201" s="52"/>
      <c r="ERI201" s="53"/>
      <c r="ERJ201"/>
      <c r="ERK201"/>
      <c r="ERO201" s="51"/>
      <c r="ERP201" s="52"/>
      <c r="ERQ201" s="52"/>
      <c r="ERS201" s="52"/>
      <c r="ERT201" s="52"/>
      <c r="ERY201" s="53"/>
      <c r="ERZ201"/>
      <c r="ESA201"/>
      <c r="ESE201" s="51"/>
      <c r="ESF201" s="52"/>
      <c r="ESG201" s="52"/>
      <c r="ESI201" s="52"/>
      <c r="ESJ201" s="52"/>
      <c r="ESO201" s="53"/>
      <c r="ESP201"/>
      <c r="ESQ201"/>
      <c r="ESU201" s="51"/>
      <c r="ESV201" s="52"/>
      <c r="ESW201" s="52"/>
      <c r="ESY201" s="52"/>
      <c r="ESZ201" s="52"/>
      <c r="ETE201" s="53"/>
      <c r="ETF201"/>
      <c r="ETG201"/>
      <c r="ETK201" s="51"/>
      <c r="ETL201" s="52"/>
      <c r="ETM201" s="52"/>
      <c r="ETO201" s="52"/>
      <c r="ETP201" s="52"/>
      <c r="ETU201" s="53"/>
      <c r="ETV201"/>
      <c r="ETW201"/>
      <c r="EUA201" s="51"/>
      <c r="EUB201" s="52"/>
      <c r="EUC201" s="52"/>
      <c r="EUE201" s="52"/>
      <c r="EUF201" s="52"/>
      <c r="EUK201" s="53"/>
      <c r="EUL201"/>
      <c r="EUM201"/>
      <c r="EUQ201" s="51"/>
      <c r="EUR201" s="52"/>
      <c r="EUS201" s="52"/>
      <c r="EUU201" s="52"/>
      <c r="EUV201" s="52"/>
      <c r="EVA201" s="53"/>
      <c r="EVB201"/>
      <c r="EVC201"/>
      <c r="EVG201" s="51"/>
      <c r="EVH201" s="52"/>
      <c r="EVI201" s="52"/>
      <c r="EVK201" s="52"/>
      <c r="EVL201" s="52"/>
      <c r="EVQ201" s="53"/>
      <c r="EVR201"/>
      <c r="EVS201"/>
      <c r="EVW201" s="51"/>
      <c r="EVX201" s="52"/>
      <c r="EVY201" s="52"/>
      <c r="EWA201" s="52"/>
      <c r="EWB201" s="52"/>
      <c r="EWG201" s="53"/>
      <c r="EWH201"/>
      <c r="EWI201"/>
      <c r="EWM201" s="51"/>
      <c r="EWN201" s="52"/>
      <c r="EWO201" s="52"/>
      <c r="EWQ201" s="52"/>
      <c r="EWR201" s="52"/>
      <c r="EWW201" s="53"/>
      <c r="EWX201"/>
      <c r="EWY201"/>
      <c r="EXC201" s="51"/>
      <c r="EXD201" s="52"/>
      <c r="EXE201" s="52"/>
      <c r="EXG201" s="52"/>
      <c r="EXH201" s="52"/>
      <c r="EXM201" s="53"/>
      <c r="EXN201"/>
      <c r="EXO201"/>
      <c r="EXS201" s="51"/>
      <c r="EXT201" s="52"/>
      <c r="EXU201" s="52"/>
      <c r="EXW201" s="52"/>
      <c r="EXX201" s="52"/>
      <c r="EYC201" s="53"/>
      <c r="EYD201"/>
      <c r="EYE201"/>
      <c r="EYI201" s="51"/>
      <c r="EYJ201" s="52"/>
      <c r="EYK201" s="52"/>
      <c r="EYM201" s="52"/>
      <c r="EYN201" s="52"/>
      <c r="EYS201" s="53"/>
      <c r="EYT201"/>
      <c r="EYU201"/>
      <c r="EYY201" s="51"/>
      <c r="EYZ201" s="52"/>
      <c r="EZA201" s="52"/>
      <c r="EZC201" s="52"/>
      <c r="EZD201" s="52"/>
      <c r="EZI201" s="53"/>
      <c r="EZJ201"/>
      <c r="EZK201"/>
      <c r="EZO201" s="51"/>
      <c r="EZP201" s="52"/>
      <c r="EZQ201" s="52"/>
      <c r="EZS201" s="52"/>
      <c r="EZT201" s="52"/>
      <c r="EZY201" s="53"/>
      <c r="EZZ201"/>
      <c r="FAA201"/>
      <c r="FAE201" s="51"/>
      <c r="FAF201" s="52"/>
      <c r="FAG201" s="52"/>
      <c r="FAI201" s="52"/>
      <c r="FAJ201" s="52"/>
      <c r="FAO201" s="53"/>
      <c r="FAP201"/>
      <c r="FAQ201"/>
      <c r="FAU201" s="51"/>
      <c r="FAV201" s="52"/>
      <c r="FAW201" s="52"/>
      <c r="FAY201" s="52"/>
      <c r="FAZ201" s="52"/>
      <c r="FBE201" s="53"/>
      <c r="FBF201"/>
      <c r="FBG201"/>
      <c r="FBK201" s="51"/>
      <c r="FBL201" s="52"/>
      <c r="FBM201" s="52"/>
      <c r="FBO201" s="52"/>
      <c r="FBP201" s="52"/>
      <c r="FBU201" s="53"/>
      <c r="FBV201"/>
      <c r="FBW201"/>
      <c r="FCA201" s="51"/>
      <c r="FCB201" s="52"/>
      <c r="FCC201" s="52"/>
      <c r="FCE201" s="52"/>
      <c r="FCF201" s="52"/>
      <c r="FCK201" s="53"/>
      <c r="FCL201"/>
      <c r="FCM201"/>
      <c r="FCQ201" s="51"/>
      <c r="FCR201" s="52"/>
      <c r="FCS201" s="52"/>
      <c r="FCU201" s="52"/>
      <c r="FCV201" s="52"/>
      <c r="FDA201" s="53"/>
      <c r="FDB201"/>
      <c r="FDC201"/>
      <c r="FDG201" s="51"/>
      <c r="FDH201" s="52"/>
      <c r="FDI201" s="52"/>
      <c r="FDK201" s="52"/>
      <c r="FDL201" s="52"/>
      <c r="FDQ201" s="53"/>
      <c r="FDR201"/>
      <c r="FDS201"/>
      <c r="FDW201" s="51"/>
      <c r="FDX201" s="52"/>
      <c r="FDY201" s="52"/>
      <c r="FEA201" s="52"/>
      <c r="FEB201" s="52"/>
      <c r="FEG201" s="53"/>
      <c r="FEH201"/>
      <c r="FEI201"/>
      <c r="FEM201" s="51"/>
      <c r="FEN201" s="52"/>
      <c r="FEO201" s="52"/>
      <c r="FEQ201" s="52"/>
      <c r="FER201" s="52"/>
      <c r="FEW201" s="53"/>
      <c r="FEX201"/>
      <c r="FEY201"/>
      <c r="FFC201" s="51"/>
      <c r="FFD201" s="52"/>
      <c r="FFE201" s="52"/>
      <c r="FFG201" s="52"/>
      <c r="FFH201" s="52"/>
      <c r="FFM201" s="53"/>
      <c r="FFN201"/>
      <c r="FFO201"/>
      <c r="FFS201" s="51"/>
      <c r="FFT201" s="52"/>
      <c r="FFU201" s="52"/>
      <c r="FFW201" s="52"/>
      <c r="FFX201" s="52"/>
      <c r="FGC201" s="53"/>
      <c r="FGD201"/>
      <c r="FGE201"/>
      <c r="FGI201" s="51"/>
      <c r="FGJ201" s="52"/>
      <c r="FGK201" s="52"/>
      <c r="FGM201" s="52"/>
      <c r="FGN201" s="52"/>
      <c r="FGS201" s="53"/>
      <c r="FGT201"/>
      <c r="FGU201"/>
      <c r="FGY201" s="51"/>
      <c r="FGZ201" s="52"/>
      <c r="FHA201" s="52"/>
      <c r="FHC201" s="52"/>
      <c r="FHD201" s="52"/>
      <c r="FHI201" s="53"/>
      <c r="FHJ201"/>
      <c r="FHK201"/>
      <c r="FHO201" s="51"/>
      <c r="FHP201" s="52"/>
      <c r="FHQ201" s="52"/>
      <c r="FHS201" s="52"/>
      <c r="FHT201" s="52"/>
      <c r="FHY201" s="53"/>
      <c r="FHZ201"/>
      <c r="FIA201"/>
      <c r="FIE201" s="51"/>
      <c r="FIF201" s="52"/>
      <c r="FIG201" s="52"/>
      <c r="FII201" s="52"/>
      <c r="FIJ201" s="52"/>
      <c r="FIO201" s="53"/>
      <c r="FIP201"/>
      <c r="FIQ201"/>
      <c r="FIU201" s="51"/>
      <c r="FIV201" s="52"/>
      <c r="FIW201" s="52"/>
      <c r="FIY201" s="52"/>
      <c r="FIZ201" s="52"/>
      <c r="FJE201" s="53"/>
      <c r="FJF201"/>
      <c r="FJG201"/>
      <c r="FJK201" s="51"/>
      <c r="FJL201" s="52"/>
      <c r="FJM201" s="52"/>
      <c r="FJO201" s="52"/>
      <c r="FJP201" s="52"/>
      <c r="FJU201" s="53"/>
      <c r="FJV201"/>
      <c r="FJW201"/>
      <c r="FKA201" s="51"/>
      <c r="FKB201" s="52"/>
      <c r="FKC201" s="52"/>
      <c r="FKE201" s="52"/>
      <c r="FKF201" s="52"/>
      <c r="FKK201" s="53"/>
      <c r="FKL201"/>
      <c r="FKM201"/>
      <c r="FKQ201" s="51"/>
      <c r="FKR201" s="52"/>
      <c r="FKS201" s="52"/>
      <c r="FKU201" s="52"/>
      <c r="FKV201" s="52"/>
      <c r="FLA201" s="53"/>
      <c r="FLB201"/>
      <c r="FLC201"/>
      <c r="FLG201" s="51"/>
      <c r="FLH201" s="52"/>
      <c r="FLI201" s="52"/>
      <c r="FLK201" s="52"/>
      <c r="FLL201" s="52"/>
      <c r="FLQ201" s="53"/>
      <c r="FLR201"/>
      <c r="FLS201"/>
      <c r="FLW201" s="51"/>
      <c r="FLX201" s="52"/>
      <c r="FLY201" s="52"/>
      <c r="FMA201" s="52"/>
      <c r="FMB201" s="52"/>
      <c r="FMG201" s="53"/>
      <c r="FMH201"/>
      <c r="FMI201"/>
      <c r="FMM201" s="51"/>
      <c r="FMN201" s="52"/>
      <c r="FMO201" s="52"/>
      <c r="FMQ201" s="52"/>
      <c r="FMR201" s="52"/>
      <c r="FMW201" s="53"/>
      <c r="FMX201"/>
      <c r="FMY201"/>
      <c r="FNC201" s="51"/>
      <c r="FND201" s="52"/>
      <c r="FNE201" s="52"/>
      <c r="FNG201" s="52"/>
      <c r="FNH201" s="52"/>
      <c r="FNM201" s="53"/>
      <c r="FNN201"/>
      <c r="FNO201"/>
      <c r="FNS201" s="51"/>
      <c r="FNT201" s="52"/>
      <c r="FNU201" s="52"/>
      <c r="FNW201" s="52"/>
      <c r="FNX201" s="52"/>
      <c r="FOC201" s="53"/>
      <c r="FOD201"/>
      <c r="FOE201"/>
      <c r="FOI201" s="51"/>
      <c r="FOJ201" s="52"/>
      <c r="FOK201" s="52"/>
      <c r="FOM201" s="52"/>
      <c r="FON201" s="52"/>
      <c r="FOS201" s="53"/>
      <c r="FOT201"/>
      <c r="FOU201"/>
      <c r="FOY201" s="51"/>
      <c r="FOZ201" s="52"/>
      <c r="FPA201" s="52"/>
      <c r="FPC201" s="52"/>
      <c r="FPD201" s="52"/>
      <c r="FPI201" s="53"/>
      <c r="FPJ201"/>
      <c r="FPK201"/>
      <c r="FPO201" s="51"/>
      <c r="FPP201" s="52"/>
      <c r="FPQ201" s="52"/>
      <c r="FPS201" s="52"/>
      <c r="FPT201" s="52"/>
      <c r="FPY201" s="53"/>
      <c r="FPZ201"/>
      <c r="FQA201"/>
      <c r="FQE201" s="51"/>
      <c r="FQF201" s="52"/>
      <c r="FQG201" s="52"/>
      <c r="FQI201" s="52"/>
      <c r="FQJ201" s="52"/>
      <c r="FQO201" s="53"/>
      <c r="FQP201"/>
      <c r="FQQ201"/>
      <c r="FQU201" s="51"/>
      <c r="FQV201" s="52"/>
      <c r="FQW201" s="52"/>
      <c r="FQY201" s="52"/>
      <c r="FQZ201" s="52"/>
      <c r="FRE201" s="53"/>
      <c r="FRF201"/>
      <c r="FRG201"/>
      <c r="FRK201" s="51"/>
      <c r="FRL201" s="52"/>
      <c r="FRM201" s="52"/>
      <c r="FRO201" s="52"/>
      <c r="FRP201" s="52"/>
      <c r="FRU201" s="53"/>
      <c r="FRV201"/>
      <c r="FRW201"/>
      <c r="FSA201" s="51"/>
      <c r="FSB201" s="52"/>
      <c r="FSC201" s="52"/>
      <c r="FSE201" s="52"/>
      <c r="FSF201" s="52"/>
      <c r="FSK201" s="53"/>
      <c r="FSL201"/>
      <c r="FSM201"/>
      <c r="FSQ201" s="51"/>
      <c r="FSR201" s="52"/>
      <c r="FSS201" s="52"/>
      <c r="FSU201" s="52"/>
      <c r="FSV201" s="52"/>
      <c r="FTA201" s="53"/>
      <c r="FTB201"/>
      <c r="FTC201"/>
      <c r="FTG201" s="51"/>
      <c r="FTH201" s="52"/>
      <c r="FTI201" s="52"/>
      <c r="FTK201" s="52"/>
      <c r="FTL201" s="52"/>
      <c r="FTQ201" s="53"/>
      <c r="FTR201"/>
      <c r="FTS201"/>
      <c r="FTW201" s="51"/>
      <c r="FTX201" s="52"/>
      <c r="FTY201" s="52"/>
      <c r="FUA201" s="52"/>
      <c r="FUB201" s="52"/>
      <c r="FUG201" s="53"/>
      <c r="FUH201"/>
      <c r="FUI201"/>
      <c r="FUM201" s="51"/>
      <c r="FUN201" s="52"/>
      <c r="FUO201" s="52"/>
      <c r="FUQ201" s="52"/>
      <c r="FUR201" s="52"/>
      <c r="FUW201" s="53"/>
      <c r="FUX201"/>
      <c r="FUY201"/>
      <c r="FVC201" s="51"/>
      <c r="FVD201" s="52"/>
      <c r="FVE201" s="52"/>
      <c r="FVG201" s="52"/>
      <c r="FVH201" s="52"/>
      <c r="FVM201" s="53"/>
      <c r="FVN201"/>
      <c r="FVO201"/>
      <c r="FVS201" s="51"/>
      <c r="FVT201" s="52"/>
      <c r="FVU201" s="52"/>
      <c r="FVW201" s="52"/>
      <c r="FVX201" s="52"/>
      <c r="FWC201" s="53"/>
      <c r="FWD201"/>
      <c r="FWE201"/>
      <c r="FWI201" s="51"/>
      <c r="FWJ201" s="52"/>
      <c r="FWK201" s="52"/>
      <c r="FWM201" s="52"/>
      <c r="FWN201" s="52"/>
      <c r="FWS201" s="53"/>
      <c r="FWT201"/>
      <c r="FWU201"/>
      <c r="FWY201" s="51"/>
      <c r="FWZ201" s="52"/>
      <c r="FXA201" s="52"/>
      <c r="FXC201" s="52"/>
      <c r="FXD201" s="52"/>
      <c r="FXI201" s="53"/>
      <c r="FXJ201"/>
      <c r="FXK201"/>
      <c r="FXO201" s="51"/>
      <c r="FXP201" s="52"/>
      <c r="FXQ201" s="52"/>
      <c r="FXS201" s="52"/>
      <c r="FXT201" s="52"/>
      <c r="FXY201" s="53"/>
      <c r="FXZ201"/>
      <c r="FYA201"/>
      <c r="FYE201" s="51"/>
      <c r="FYF201" s="52"/>
      <c r="FYG201" s="52"/>
      <c r="FYI201" s="52"/>
      <c r="FYJ201" s="52"/>
      <c r="FYO201" s="53"/>
      <c r="FYP201"/>
      <c r="FYQ201"/>
      <c r="FYU201" s="51"/>
      <c r="FYV201" s="52"/>
      <c r="FYW201" s="52"/>
      <c r="FYY201" s="52"/>
      <c r="FYZ201" s="52"/>
      <c r="FZE201" s="53"/>
      <c r="FZF201"/>
      <c r="FZG201"/>
      <c r="FZK201" s="51"/>
      <c r="FZL201" s="52"/>
      <c r="FZM201" s="52"/>
      <c r="FZO201" s="52"/>
      <c r="FZP201" s="52"/>
      <c r="FZU201" s="53"/>
      <c r="FZV201"/>
      <c r="FZW201"/>
      <c r="GAA201" s="51"/>
      <c r="GAB201" s="52"/>
      <c r="GAC201" s="52"/>
      <c r="GAE201" s="52"/>
      <c r="GAF201" s="52"/>
      <c r="GAK201" s="53"/>
      <c r="GAL201"/>
      <c r="GAM201"/>
      <c r="GAQ201" s="51"/>
      <c r="GAR201" s="52"/>
      <c r="GAS201" s="52"/>
      <c r="GAU201" s="52"/>
      <c r="GAV201" s="52"/>
      <c r="GBA201" s="53"/>
      <c r="GBB201"/>
      <c r="GBC201"/>
      <c r="GBG201" s="51"/>
      <c r="GBH201" s="52"/>
      <c r="GBI201" s="52"/>
      <c r="GBK201" s="52"/>
      <c r="GBL201" s="52"/>
      <c r="GBQ201" s="53"/>
      <c r="GBR201"/>
      <c r="GBS201"/>
      <c r="GBW201" s="51"/>
      <c r="GBX201" s="52"/>
      <c r="GBY201" s="52"/>
      <c r="GCA201" s="52"/>
      <c r="GCB201" s="52"/>
      <c r="GCG201" s="53"/>
      <c r="GCH201"/>
      <c r="GCI201"/>
      <c r="GCM201" s="51"/>
      <c r="GCN201" s="52"/>
      <c r="GCO201" s="52"/>
      <c r="GCQ201" s="52"/>
      <c r="GCR201" s="52"/>
      <c r="GCW201" s="53"/>
      <c r="GCX201"/>
      <c r="GCY201"/>
      <c r="GDC201" s="51"/>
      <c r="GDD201" s="52"/>
      <c r="GDE201" s="52"/>
      <c r="GDG201" s="52"/>
      <c r="GDH201" s="52"/>
      <c r="GDM201" s="53"/>
      <c r="GDN201"/>
      <c r="GDO201"/>
      <c r="GDS201" s="51"/>
      <c r="GDT201" s="52"/>
      <c r="GDU201" s="52"/>
      <c r="GDW201" s="52"/>
      <c r="GDX201" s="52"/>
      <c r="GEC201" s="53"/>
      <c r="GED201"/>
      <c r="GEE201"/>
      <c r="GEI201" s="51"/>
      <c r="GEJ201" s="52"/>
      <c r="GEK201" s="52"/>
      <c r="GEM201" s="52"/>
      <c r="GEN201" s="52"/>
      <c r="GES201" s="53"/>
      <c r="GET201"/>
      <c r="GEU201"/>
      <c r="GEY201" s="51"/>
      <c r="GEZ201" s="52"/>
      <c r="GFA201" s="52"/>
      <c r="GFC201" s="52"/>
      <c r="GFD201" s="52"/>
      <c r="GFI201" s="53"/>
      <c r="GFJ201"/>
      <c r="GFK201"/>
      <c r="GFO201" s="51"/>
      <c r="GFP201" s="52"/>
      <c r="GFQ201" s="52"/>
      <c r="GFS201" s="52"/>
      <c r="GFT201" s="52"/>
      <c r="GFY201" s="53"/>
      <c r="GFZ201"/>
      <c r="GGA201"/>
      <c r="GGE201" s="51"/>
      <c r="GGF201" s="52"/>
      <c r="GGG201" s="52"/>
      <c r="GGI201" s="52"/>
      <c r="GGJ201" s="52"/>
      <c r="GGO201" s="53"/>
      <c r="GGP201"/>
      <c r="GGQ201"/>
      <c r="GGU201" s="51"/>
      <c r="GGV201" s="52"/>
      <c r="GGW201" s="52"/>
      <c r="GGY201" s="52"/>
      <c r="GGZ201" s="52"/>
      <c r="GHE201" s="53"/>
      <c r="GHF201"/>
      <c r="GHG201"/>
      <c r="GHK201" s="51"/>
      <c r="GHL201" s="52"/>
      <c r="GHM201" s="52"/>
      <c r="GHO201" s="52"/>
      <c r="GHP201" s="52"/>
      <c r="GHU201" s="53"/>
      <c r="GHV201"/>
      <c r="GHW201"/>
      <c r="GIA201" s="51"/>
      <c r="GIB201" s="52"/>
      <c r="GIC201" s="52"/>
      <c r="GIE201" s="52"/>
      <c r="GIF201" s="52"/>
      <c r="GIK201" s="53"/>
      <c r="GIL201"/>
      <c r="GIM201"/>
      <c r="GIQ201" s="51"/>
      <c r="GIR201" s="52"/>
      <c r="GIS201" s="52"/>
      <c r="GIU201" s="52"/>
      <c r="GIV201" s="52"/>
      <c r="GJA201" s="53"/>
      <c r="GJB201"/>
      <c r="GJC201"/>
      <c r="GJG201" s="51"/>
      <c r="GJH201" s="52"/>
      <c r="GJI201" s="52"/>
      <c r="GJK201" s="52"/>
      <c r="GJL201" s="52"/>
      <c r="GJQ201" s="53"/>
      <c r="GJR201"/>
      <c r="GJS201"/>
      <c r="GJW201" s="51"/>
      <c r="GJX201" s="52"/>
      <c r="GJY201" s="52"/>
      <c r="GKA201" s="52"/>
      <c r="GKB201" s="52"/>
      <c r="GKG201" s="53"/>
      <c r="GKH201"/>
      <c r="GKI201"/>
      <c r="GKM201" s="51"/>
      <c r="GKN201" s="52"/>
      <c r="GKO201" s="52"/>
      <c r="GKQ201" s="52"/>
      <c r="GKR201" s="52"/>
      <c r="GKW201" s="53"/>
      <c r="GKX201"/>
      <c r="GKY201"/>
      <c r="GLC201" s="51"/>
      <c r="GLD201" s="52"/>
      <c r="GLE201" s="52"/>
      <c r="GLG201" s="52"/>
      <c r="GLH201" s="52"/>
      <c r="GLM201" s="53"/>
      <c r="GLN201"/>
      <c r="GLO201"/>
      <c r="GLS201" s="51"/>
      <c r="GLT201" s="52"/>
      <c r="GLU201" s="52"/>
      <c r="GLW201" s="52"/>
      <c r="GLX201" s="52"/>
      <c r="GMC201" s="53"/>
      <c r="GMD201"/>
      <c r="GME201"/>
      <c r="GMI201" s="51"/>
      <c r="GMJ201" s="52"/>
      <c r="GMK201" s="52"/>
      <c r="GMM201" s="52"/>
      <c r="GMN201" s="52"/>
      <c r="GMS201" s="53"/>
      <c r="GMT201"/>
      <c r="GMU201"/>
      <c r="GMY201" s="51"/>
      <c r="GMZ201" s="52"/>
      <c r="GNA201" s="52"/>
      <c r="GNC201" s="52"/>
      <c r="GND201" s="52"/>
      <c r="GNI201" s="53"/>
      <c r="GNJ201"/>
      <c r="GNK201"/>
      <c r="GNO201" s="51"/>
      <c r="GNP201" s="52"/>
      <c r="GNQ201" s="52"/>
      <c r="GNS201" s="52"/>
      <c r="GNT201" s="52"/>
      <c r="GNY201" s="53"/>
      <c r="GNZ201"/>
      <c r="GOA201"/>
      <c r="GOE201" s="51"/>
      <c r="GOF201" s="52"/>
      <c r="GOG201" s="52"/>
      <c r="GOI201" s="52"/>
      <c r="GOJ201" s="52"/>
      <c r="GOO201" s="53"/>
      <c r="GOP201"/>
      <c r="GOQ201"/>
      <c r="GOU201" s="51"/>
      <c r="GOV201" s="52"/>
      <c r="GOW201" s="52"/>
      <c r="GOY201" s="52"/>
      <c r="GOZ201" s="52"/>
      <c r="GPE201" s="53"/>
      <c r="GPF201"/>
      <c r="GPG201"/>
      <c r="GPK201" s="51"/>
      <c r="GPL201" s="52"/>
      <c r="GPM201" s="52"/>
      <c r="GPO201" s="52"/>
      <c r="GPP201" s="52"/>
      <c r="GPU201" s="53"/>
      <c r="GPV201"/>
      <c r="GPW201"/>
      <c r="GQA201" s="51"/>
      <c r="GQB201" s="52"/>
      <c r="GQC201" s="52"/>
      <c r="GQE201" s="52"/>
      <c r="GQF201" s="52"/>
      <c r="GQK201" s="53"/>
      <c r="GQL201"/>
      <c r="GQM201"/>
      <c r="GQQ201" s="51"/>
      <c r="GQR201" s="52"/>
      <c r="GQS201" s="52"/>
      <c r="GQU201" s="52"/>
      <c r="GQV201" s="52"/>
      <c r="GRA201" s="53"/>
      <c r="GRB201"/>
      <c r="GRC201"/>
      <c r="GRG201" s="51"/>
      <c r="GRH201" s="52"/>
      <c r="GRI201" s="52"/>
      <c r="GRK201" s="52"/>
      <c r="GRL201" s="52"/>
      <c r="GRQ201" s="53"/>
      <c r="GRR201"/>
      <c r="GRS201"/>
      <c r="GRW201" s="51"/>
      <c r="GRX201" s="52"/>
      <c r="GRY201" s="52"/>
      <c r="GSA201" s="52"/>
      <c r="GSB201" s="52"/>
      <c r="GSG201" s="53"/>
      <c r="GSH201"/>
      <c r="GSI201"/>
      <c r="GSM201" s="51"/>
      <c r="GSN201" s="52"/>
      <c r="GSO201" s="52"/>
      <c r="GSQ201" s="52"/>
      <c r="GSR201" s="52"/>
      <c r="GSW201" s="53"/>
      <c r="GSX201"/>
      <c r="GSY201"/>
      <c r="GTC201" s="51"/>
      <c r="GTD201" s="52"/>
      <c r="GTE201" s="52"/>
      <c r="GTG201" s="52"/>
      <c r="GTH201" s="52"/>
      <c r="GTM201" s="53"/>
      <c r="GTN201"/>
      <c r="GTO201"/>
      <c r="GTS201" s="51"/>
      <c r="GTT201" s="52"/>
      <c r="GTU201" s="52"/>
      <c r="GTW201" s="52"/>
      <c r="GTX201" s="52"/>
      <c r="GUC201" s="53"/>
      <c r="GUD201"/>
      <c r="GUE201"/>
      <c r="GUI201" s="51"/>
      <c r="GUJ201" s="52"/>
      <c r="GUK201" s="52"/>
      <c r="GUM201" s="52"/>
      <c r="GUN201" s="52"/>
      <c r="GUS201" s="53"/>
      <c r="GUT201"/>
      <c r="GUU201"/>
      <c r="GUY201" s="51"/>
      <c r="GUZ201" s="52"/>
      <c r="GVA201" s="52"/>
      <c r="GVC201" s="52"/>
      <c r="GVD201" s="52"/>
      <c r="GVI201" s="53"/>
      <c r="GVJ201"/>
      <c r="GVK201"/>
      <c r="GVO201" s="51"/>
      <c r="GVP201" s="52"/>
      <c r="GVQ201" s="52"/>
      <c r="GVS201" s="52"/>
      <c r="GVT201" s="52"/>
      <c r="GVY201" s="53"/>
      <c r="GVZ201"/>
      <c r="GWA201"/>
      <c r="GWE201" s="51"/>
      <c r="GWF201" s="52"/>
      <c r="GWG201" s="52"/>
      <c r="GWI201" s="52"/>
      <c r="GWJ201" s="52"/>
      <c r="GWO201" s="53"/>
      <c r="GWP201"/>
      <c r="GWQ201"/>
      <c r="GWU201" s="51"/>
      <c r="GWV201" s="52"/>
      <c r="GWW201" s="52"/>
      <c r="GWY201" s="52"/>
      <c r="GWZ201" s="52"/>
      <c r="GXE201" s="53"/>
      <c r="GXF201"/>
      <c r="GXG201"/>
      <c r="GXK201" s="51"/>
      <c r="GXL201" s="52"/>
      <c r="GXM201" s="52"/>
      <c r="GXO201" s="52"/>
      <c r="GXP201" s="52"/>
      <c r="GXU201" s="53"/>
      <c r="GXV201"/>
      <c r="GXW201"/>
      <c r="GYA201" s="51"/>
      <c r="GYB201" s="52"/>
      <c r="GYC201" s="52"/>
      <c r="GYE201" s="52"/>
      <c r="GYF201" s="52"/>
      <c r="GYK201" s="53"/>
      <c r="GYL201"/>
      <c r="GYM201"/>
      <c r="GYQ201" s="51"/>
      <c r="GYR201" s="52"/>
      <c r="GYS201" s="52"/>
      <c r="GYU201" s="52"/>
      <c r="GYV201" s="52"/>
      <c r="GZA201" s="53"/>
      <c r="GZB201"/>
      <c r="GZC201"/>
      <c r="GZG201" s="51"/>
      <c r="GZH201" s="52"/>
      <c r="GZI201" s="52"/>
      <c r="GZK201" s="52"/>
      <c r="GZL201" s="52"/>
      <c r="GZQ201" s="53"/>
      <c r="GZR201"/>
      <c r="GZS201"/>
      <c r="GZW201" s="51"/>
      <c r="GZX201" s="52"/>
      <c r="GZY201" s="52"/>
      <c r="HAA201" s="52"/>
      <c r="HAB201" s="52"/>
      <c r="HAG201" s="53"/>
      <c r="HAH201"/>
      <c r="HAI201"/>
      <c r="HAM201" s="51"/>
      <c r="HAN201" s="52"/>
      <c r="HAO201" s="52"/>
      <c r="HAQ201" s="52"/>
      <c r="HAR201" s="52"/>
      <c r="HAW201" s="53"/>
      <c r="HAX201"/>
      <c r="HAY201"/>
      <c r="HBC201" s="51"/>
      <c r="HBD201" s="52"/>
      <c r="HBE201" s="52"/>
      <c r="HBG201" s="52"/>
      <c r="HBH201" s="52"/>
      <c r="HBM201" s="53"/>
      <c r="HBN201"/>
      <c r="HBO201"/>
      <c r="HBS201" s="51"/>
      <c r="HBT201" s="52"/>
      <c r="HBU201" s="52"/>
      <c r="HBW201" s="52"/>
      <c r="HBX201" s="52"/>
      <c r="HCC201" s="53"/>
      <c r="HCD201"/>
      <c r="HCE201"/>
      <c r="HCI201" s="51"/>
      <c r="HCJ201" s="52"/>
      <c r="HCK201" s="52"/>
      <c r="HCM201" s="52"/>
      <c r="HCN201" s="52"/>
      <c r="HCS201" s="53"/>
      <c r="HCT201"/>
      <c r="HCU201"/>
      <c r="HCY201" s="51"/>
      <c r="HCZ201" s="52"/>
      <c r="HDA201" s="52"/>
      <c r="HDC201" s="52"/>
      <c r="HDD201" s="52"/>
      <c r="HDI201" s="53"/>
      <c r="HDJ201"/>
      <c r="HDK201"/>
      <c r="HDO201" s="51"/>
      <c r="HDP201" s="52"/>
      <c r="HDQ201" s="52"/>
      <c r="HDS201" s="52"/>
      <c r="HDT201" s="52"/>
      <c r="HDY201" s="53"/>
      <c r="HDZ201"/>
      <c r="HEA201"/>
      <c r="HEE201" s="51"/>
      <c r="HEF201" s="52"/>
      <c r="HEG201" s="52"/>
      <c r="HEI201" s="52"/>
      <c r="HEJ201" s="52"/>
      <c r="HEO201" s="53"/>
      <c r="HEP201"/>
      <c r="HEQ201"/>
      <c r="HEU201" s="51"/>
      <c r="HEV201" s="52"/>
      <c r="HEW201" s="52"/>
      <c r="HEY201" s="52"/>
      <c r="HEZ201" s="52"/>
      <c r="HFE201" s="53"/>
      <c r="HFF201"/>
      <c r="HFG201"/>
      <c r="HFK201" s="51"/>
      <c r="HFL201" s="52"/>
      <c r="HFM201" s="52"/>
      <c r="HFO201" s="52"/>
      <c r="HFP201" s="52"/>
      <c r="HFU201" s="53"/>
      <c r="HFV201"/>
      <c r="HFW201"/>
      <c r="HGA201" s="51"/>
      <c r="HGB201" s="52"/>
      <c r="HGC201" s="52"/>
      <c r="HGE201" s="52"/>
      <c r="HGF201" s="52"/>
      <c r="HGK201" s="53"/>
      <c r="HGL201"/>
      <c r="HGM201"/>
      <c r="HGQ201" s="51"/>
      <c r="HGR201" s="52"/>
      <c r="HGS201" s="52"/>
      <c r="HGU201" s="52"/>
      <c r="HGV201" s="52"/>
      <c r="HHA201" s="53"/>
      <c r="HHB201"/>
      <c r="HHC201"/>
      <c r="HHG201" s="51"/>
      <c r="HHH201" s="52"/>
      <c r="HHI201" s="52"/>
      <c r="HHK201" s="52"/>
      <c r="HHL201" s="52"/>
      <c r="HHQ201" s="53"/>
      <c r="HHR201"/>
      <c r="HHS201"/>
      <c r="HHW201" s="51"/>
      <c r="HHX201" s="52"/>
      <c r="HHY201" s="52"/>
      <c r="HIA201" s="52"/>
      <c r="HIB201" s="52"/>
      <c r="HIG201" s="53"/>
      <c r="HIH201"/>
      <c r="HII201"/>
      <c r="HIM201" s="51"/>
      <c r="HIN201" s="52"/>
      <c r="HIO201" s="52"/>
      <c r="HIQ201" s="52"/>
      <c r="HIR201" s="52"/>
      <c r="HIW201" s="53"/>
      <c r="HIX201"/>
      <c r="HIY201"/>
      <c r="HJC201" s="51"/>
      <c r="HJD201" s="52"/>
      <c r="HJE201" s="52"/>
      <c r="HJG201" s="52"/>
      <c r="HJH201" s="52"/>
      <c r="HJM201" s="53"/>
      <c r="HJN201"/>
      <c r="HJO201"/>
      <c r="HJS201" s="51"/>
      <c r="HJT201" s="52"/>
      <c r="HJU201" s="52"/>
      <c r="HJW201" s="52"/>
      <c r="HJX201" s="52"/>
      <c r="HKC201" s="53"/>
      <c r="HKD201"/>
      <c r="HKE201"/>
      <c r="HKI201" s="51"/>
      <c r="HKJ201" s="52"/>
      <c r="HKK201" s="52"/>
      <c r="HKM201" s="52"/>
      <c r="HKN201" s="52"/>
      <c r="HKS201" s="53"/>
      <c r="HKT201"/>
      <c r="HKU201"/>
      <c r="HKY201" s="51"/>
      <c r="HKZ201" s="52"/>
      <c r="HLA201" s="52"/>
      <c r="HLC201" s="52"/>
      <c r="HLD201" s="52"/>
      <c r="HLI201" s="53"/>
      <c r="HLJ201"/>
      <c r="HLK201"/>
      <c r="HLO201" s="51"/>
      <c r="HLP201" s="52"/>
      <c r="HLQ201" s="52"/>
      <c r="HLS201" s="52"/>
      <c r="HLT201" s="52"/>
      <c r="HLY201" s="53"/>
      <c r="HLZ201"/>
      <c r="HMA201"/>
      <c r="HME201" s="51"/>
      <c r="HMF201" s="52"/>
      <c r="HMG201" s="52"/>
      <c r="HMI201" s="52"/>
      <c r="HMJ201" s="52"/>
      <c r="HMO201" s="53"/>
      <c r="HMP201"/>
      <c r="HMQ201"/>
      <c r="HMU201" s="51"/>
      <c r="HMV201" s="52"/>
      <c r="HMW201" s="52"/>
      <c r="HMY201" s="52"/>
      <c r="HMZ201" s="52"/>
      <c r="HNE201" s="53"/>
      <c r="HNF201"/>
      <c r="HNG201"/>
      <c r="HNK201" s="51"/>
      <c r="HNL201" s="52"/>
      <c r="HNM201" s="52"/>
      <c r="HNO201" s="52"/>
      <c r="HNP201" s="52"/>
      <c r="HNU201" s="53"/>
      <c r="HNV201"/>
      <c r="HNW201"/>
      <c r="HOA201" s="51"/>
      <c r="HOB201" s="52"/>
      <c r="HOC201" s="52"/>
      <c r="HOE201" s="52"/>
      <c r="HOF201" s="52"/>
      <c r="HOK201" s="53"/>
      <c r="HOL201"/>
      <c r="HOM201"/>
      <c r="HOQ201" s="51"/>
      <c r="HOR201" s="52"/>
      <c r="HOS201" s="52"/>
      <c r="HOU201" s="52"/>
      <c r="HOV201" s="52"/>
      <c r="HPA201" s="53"/>
      <c r="HPB201"/>
      <c r="HPC201"/>
      <c r="HPG201" s="51"/>
      <c r="HPH201" s="52"/>
      <c r="HPI201" s="52"/>
      <c r="HPK201" s="52"/>
      <c r="HPL201" s="52"/>
      <c r="HPQ201" s="53"/>
      <c r="HPR201"/>
      <c r="HPS201"/>
      <c r="HPW201" s="51"/>
      <c r="HPX201" s="52"/>
      <c r="HPY201" s="52"/>
      <c r="HQA201" s="52"/>
      <c r="HQB201" s="52"/>
      <c r="HQG201" s="53"/>
      <c r="HQH201"/>
      <c r="HQI201"/>
      <c r="HQM201" s="51"/>
      <c r="HQN201" s="52"/>
      <c r="HQO201" s="52"/>
      <c r="HQQ201" s="52"/>
      <c r="HQR201" s="52"/>
      <c r="HQW201" s="53"/>
      <c r="HQX201"/>
      <c r="HQY201"/>
      <c r="HRC201" s="51"/>
      <c r="HRD201" s="52"/>
      <c r="HRE201" s="52"/>
      <c r="HRG201" s="52"/>
      <c r="HRH201" s="52"/>
      <c r="HRM201" s="53"/>
      <c r="HRN201"/>
      <c r="HRO201"/>
      <c r="HRS201" s="51"/>
      <c r="HRT201" s="52"/>
      <c r="HRU201" s="52"/>
      <c r="HRW201" s="52"/>
      <c r="HRX201" s="52"/>
      <c r="HSC201" s="53"/>
      <c r="HSD201"/>
      <c r="HSE201"/>
      <c r="HSI201" s="51"/>
      <c r="HSJ201" s="52"/>
      <c r="HSK201" s="52"/>
      <c r="HSM201" s="52"/>
      <c r="HSN201" s="52"/>
      <c r="HSS201" s="53"/>
      <c r="HST201"/>
      <c r="HSU201"/>
      <c r="HSY201" s="51"/>
      <c r="HSZ201" s="52"/>
      <c r="HTA201" s="52"/>
      <c r="HTC201" s="52"/>
      <c r="HTD201" s="52"/>
      <c r="HTI201" s="53"/>
      <c r="HTJ201"/>
      <c r="HTK201"/>
      <c r="HTO201" s="51"/>
      <c r="HTP201" s="52"/>
      <c r="HTQ201" s="52"/>
      <c r="HTS201" s="52"/>
      <c r="HTT201" s="52"/>
      <c r="HTY201" s="53"/>
      <c r="HTZ201"/>
      <c r="HUA201"/>
      <c r="HUE201" s="51"/>
      <c r="HUF201" s="52"/>
      <c r="HUG201" s="52"/>
      <c r="HUI201" s="52"/>
      <c r="HUJ201" s="52"/>
      <c r="HUO201" s="53"/>
      <c r="HUP201"/>
      <c r="HUQ201"/>
      <c r="HUU201" s="51"/>
      <c r="HUV201" s="52"/>
      <c r="HUW201" s="52"/>
      <c r="HUY201" s="52"/>
      <c r="HUZ201" s="52"/>
      <c r="HVE201" s="53"/>
      <c r="HVF201"/>
      <c r="HVG201"/>
      <c r="HVK201" s="51"/>
      <c r="HVL201" s="52"/>
      <c r="HVM201" s="52"/>
      <c r="HVO201" s="52"/>
      <c r="HVP201" s="52"/>
      <c r="HVU201" s="53"/>
      <c r="HVV201"/>
      <c r="HVW201"/>
      <c r="HWA201" s="51"/>
      <c r="HWB201" s="52"/>
      <c r="HWC201" s="52"/>
      <c r="HWE201" s="52"/>
      <c r="HWF201" s="52"/>
      <c r="HWK201" s="53"/>
      <c r="HWL201"/>
      <c r="HWM201"/>
      <c r="HWQ201" s="51"/>
      <c r="HWR201" s="52"/>
      <c r="HWS201" s="52"/>
      <c r="HWU201" s="52"/>
      <c r="HWV201" s="52"/>
      <c r="HXA201" s="53"/>
      <c r="HXB201"/>
      <c r="HXC201"/>
      <c r="HXG201" s="51"/>
      <c r="HXH201" s="52"/>
      <c r="HXI201" s="52"/>
      <c r="HXK201" s="52"/>
      <c r="HXL201" s="52"/>
      <c r="HXQ201" s="53"/>
      <c r="HXR201"/>
      <c r="HXS201"/>
      <c r="HXW201" s="51"/>
      <c r="HXX201" s="52"/>
      <c r="HXY201" s="52"/>
      <c r="HYA201" s="52"/>
      <c r="HYB201" s="52"/>
      <c r="HYG201" s="53"/>
      <c r="HYH201"/>
      <c r="HYI201"/>
      <c r="HYM201" s="51"/>
      <c r="HYN201" s="52"/>
      <c r="HYO201" s="52"/>
      <c r="HYQ201" s="52"/>
      <c r="HYR201" s="52"/>
      <c r="HYW201" s="53"/>
      <c r="HYX201"/>
      <c r="HYY201"/>
      <c r="HZC201" s="51"/>
      <c r="HZD201" s="52"/>
      <c r="HZE201" s="52"/>
      <c r="HZG201" s="52"/>
      <c r="HZH201" s="52"/>
      <c r="HZM201" s="53"/>
      <c r="HZN201"/>
      <c r="HZO201"/>
      <c r="HZS201" s="51"/>
      <c r="HZT201" s="52"/>
      <c r="HZU201" s="52"/>
      <c r="HZW201" s="52"/>
      <c r="HZX201" s="52"/>
      <c r="IAC201" s="53"/>
      <c r="IAD201"/>
      <c r="IAE201"/>
      <c r="IAI201" s="51"/>
      <c r="IAJ201" s="52"/>
      <c r="IAK201" s="52"/>
      <c r="IAM201" s="52"/>
      <c r="IAN201" s="52"/>
      <c r="IAS201" s="53"/>
      <c r="IAT201"/>
      <c r="IAU201"/>
      <c r="IAY201" s="51"/>
      <c r="IAZ201" s="52"/>
      <c r="IBA201" s="52"/>
      <c r="IBC201" s="52"/>
      <c r="IBD201" s="52"/>
      <c r="IBI201" s="53"/>
      <c r="IBJ201"/>
      <c r="IBK201"/>
      <c r="IBO201" s="51"/>
      <c r="IBP201" s="52"/>
      <c r="IBQ201" s="52"/>
      <c r="IBS201" s="52"/>
      <c r="IBT201" s="52"/>
      <c r="IBY201" s="53"/>
      <c r="IBZ201"/>
      <c r="ICA201"/>
      <c r="ICE201" s="51"/>
      <c r="ICF201" s="52"/>
      <c r="ICG201" s="52"/>
      <c r="ICI201" s="52"/>
      <c r="ICJ201" s="52"/>
      <c r="ICO201" s="53"/>
      <c r="ICP201"/>
      <c r="ICQ201"/>
      <c r="ICU201" s="51"/>
      <c r="ICV201" s="52"/>
      <c r="ICW201" s="52"/>
      <c r="ICY201" s="52"/>
      <c r="ICZ201" s="52"/>
      <c r="IDE201" s="53"/>
      <c r="IDF201"/>
      <c r="IDG201"/>
      <c r="IDK201" s="51"/>
      <c r="IDL201" s="52"/>
      <c r="IDM201" s="52"/>
      <c r="IDO201" s="52"/>
      <c r="IDP201" s="52"/>
      <c r="IDU201" s="53"/>
      <c r="IDV201"/>
      <c r="IDW201"/>
      <c r="IEA201" s="51"/>
      <c r="IEB201" s="52"/>
      <c r="IEC201" s="52"/>
      <c r="IEE201" s="52"/>
      <c r="IEF201" s="52"/>
      <c r="IEK201" s="53"/>
      <c r="IEL201"/>
      <c r="IEM201"/>
      <c r="IEQ201" s="51"/>
      <c r="IER201" s="52"/>
      <c r="IES201" s="52"/>
      <c r="IEU201" s="52"/>
      <c r="IEV201" s="52"/>
      <c r="IFA201" s="53"/>
      <c r="IFB201"/>
      <c r="IFC201"/>
      <c r="IFG201" s="51"/>
      <c r="IFH201" s="52"/>
      <c r="IFI201" s="52"/>
      <c r="IFK201" s="52"/>
      <c r="IFL201" s="52"/>
      <c r="IFQ201" s="53"/>
      <c r="IFR201"/>
      <c r="IFS201"/>
      <c r="IFW201" s="51"/>
      <c r="IFX201" s="52"/>
      <c r="IFY201" s="52"/>
      <c r="IGA201" s="52"/>
      <c r="IGB201" s="52"/>
      <c r="IGG201" s="53"/>
      <c r="IGH201"/>
      <c r="IGI201"/>
      <c r="IGM201" s="51"/>
      <c r="IGN201" s="52"/>
      <c r="IGO201" s="52"/>
      <c r="IGQ201" s="52"/>
      <c r="IGR201" s="52"/>
      <c r="IGW201" s="53"/>
      <c r="IGX201"/>
      <c r="IGY201"/>
      <c r="IHC201" s="51"/>
      <c r="IHD201" s="52"/>
      <c r="IHE201" s="52"/>
      <c r="IHG201" s="52"/>
      <c r="IHH201" s="52"/>
      <c r="IHM201" s="53"/>
      <c r="IHN201"/>
      <c r="IHO201"/>
      <c r="IHS201" s="51"/>
      <c r="IHT201" s="52"/>
      <c r="IHU201" s="52"/>
      <c r="IHW201" s="52"/>
      <c r="IHX201" s="52"/>
      <c r="IIC201" s="53"/>
      <c r="IID201"/>
      <c r="IIE201"/>
      <c r="III201" s="51"/>
      <c r="IIJ201" s="52"/>
      <c r="IIK201" s="52"/>
      <c r="IIM201" s="52"/>
      <c r="IIN201" s="52"/>
      <c r="IIS201" s="53"/>
      <c r="IIT201"/>
      <c r="IIU201"/>
      <c r="IIY201" s="51"/>
      <c r="IIZ201" s="52"/>
      <c r="IJA201" s="52"/>
      <c r="IJC201" s="52"/>
      <c r="IJD201" s="52"/>
      <c r="IJI201" s="53"/>
      <c r="IJJ201"/>
      <c r="IJK201"/>
      <c r="IJO201" s="51"/>
      <c r="IJP201" s="52"/>
      <c r="IJQ201" s="52"/>
      <c r="IJS201" s="52"/>
      <c r="IJT201" s="52"/>
      <c r="IJY201" s="53"/>
      <c r="IJZ201"/>
      <c r="IKA201"/>
      <c r="IKE201" s="51"/>
      <c r="IKF201" s="52"/>
      <c r="IKG201" s="52"/>
      <c r="IKI201" s="52"/>
      <c r="IKJ201" s="52"/>
      <c r="IKO201" s="53"/>
      <c r="IKP201"/>
      <c r="IKQ201"/>
      <c r="IKU201" s="51"/>
      <c r="IKV201" s="52"/>
      <c r="IKW201" s="52"/>
      <c r="IKY201" s="52"/>
      <c r="IKZ201" s="52"/>
      <c r="ILE201" s="53"/>
      <c r="ILF201"/>
      <c r="ILG201"/>
      <c r="ILK201" s="51"/>
      <c r="ILL201" s="52"/>
      <c r="ILM201" s="52"/>
      <c r="ILO201" s="52"/>
      <c r="ILP201" s="52"/>
      <c r="ILU201" s="53"/>
      <c r="ILV201"/>
      <c r="ILW201"/>
      <c r="IMA201" s="51"/>
      <c r="IMB201" s="52"/>
      <c r="IMC201" s="52"/>
      <c r="IME201" s="52"/>
      <c r="IMF201" s="52"/>
      <c r="IMK201" s="53"/>
      <c r="IML201"/>
      <c r="IMM201"/>
      <c r="IMQ201" s="51"/>
      <c r="IMR201" s="52"/>
      <c r="IMS201" s="52"/>
      <c r="IMU201" s="52"/>
      <c r="IMV201" s="52"/>
      <c r="INA201" s="53"/>
      <c r="INB201"/>
      <c r="INC201"/>
      <c r="ING201" s="51"/>
      <c r="INH201" s="52"/>
      <c r="INI201" s="52"/>
      <c r="INK201" s="52"/>
      <c r="INL201" s="52"/>
      <c r="INQ201" s="53"/>
      <c r="INR201"/>
      <c r="INS201"/>
      <c r="INW201" s="51"/>
      <c r="INX201" s="52"/>
      <c r="INY201" s="52"/>
      <c r="IOA201" s="52"/>
      <c r="IOB201" s="52"/>
      <c r="IOG201" s="53"/>
      <c r="IOH201"/>
      <c r="IOI201"/>
      <c r="IOM201" s="51"/>
      <c r="ION201" s="52"/>
      <c r="IOO201" s="52"/>
      <c r="IOQ201" s="52"/>
      <c r="IOR201" s="52"/>
      <c r="IOW201" s="53"/>
      <c r="IOX201"/>
      <c r="IOY201"/>
      <c r="IPC201" s="51"/>
      <c r="IPD201" s="52"/>
      <c r="IPE201" s="52"/>
      <c r="IPG201" s="52"/>
      <c r="IPH201" s="52"/>
      <c r="IPM201" s="53"/>
      <c r="IPN201"/>
      <c r="IPO201"/>
      <c r="IPS201" s="51"/>
      <c r="IPT201" s="52"/>
      <c r="IPU201" s="52"/>
      <c r="IPW201" s="52"/>
      <c r="IPX201" s="52"/>
      <c r="IQC201" s="53"/>
      <c r="IQD201"/>
      <c r="IQE201"/>
      <c r="IQI201" s="51"/>
      <c r="IQJ201" s="52"/>
      <c r="IQK201" s="52"/>
      <c r="IQM201" s="52"/>
      <c r="IQN201" s="52"/>
      <c r="IQS201" s="53"/>
      <c r="IQT201"/>
      <c r="IQU201"/>
      <c r="IQY201" s="51"/>
      <c r="IQZ201" s="52"/>
      <c r="IRA201" s="52"/>
      <c r="IRC201" s="52"/>
      <c r="IRD201" s="52"/>
      <c r="IRI201" s="53"/>
      <c r="IRJ201"/>
      <c r="IRK201"/>
      <c r="IRO201" s="51"/>
      <c r="IRP201" s="52"/>
      <c r="IRQ201" s="52"/>
      <c r="IRS201" s="52"/>
      <c r="IRT201" s="52"/>
      <c r="IRY201" s="53"/>
      <c r="IRZ201"/>
      <c r="ISA201"/>
      <c r="ISE201" s="51"/>
      <c r="ISF201" s="52"/>
      <c r="ISG201" s="52"/>
      <c r="ISI201" s="52"/>
      <c r="ISJ201" s="52"/>
      <c r="ISO201" s="53"/>
      <c r="ISP201"/>
      <c r="ISQ201"/>
      <c r="ISU201" s="51"/>
      <c r="ISV201" s="52"/>
      <c r="ISW201" s="52"/>
      <c r="ISY201" s="52"/>
      <c r="ISZ201" s="52"/>
      <c r="ITE201" s="53"/>
      <c r="ITF201"/>
      <c r="ITG201"/>
      <c r="ITK201" s="51"/>
      <c r="ITL201" s="52"/>
      <c r="ITM201" s="52"/>
      <c r="ITO201" s="52"/>
      <c r="ITP201" s="52"/>
      <c r="ITU201" s="53"/>
      <c r="ITV201"/>
      <c r="ITW201"/>
      <c r="IUA201" s="51"/>
      <c r="IUB201" s="52"/>
      <c r="IUC201" s="52"/>
      <c r="IUE201" s="52"/>
      <c r="IUF201" s="52"/>
      <c r="IUK201" s="53"/>
      <c r="IUL201"/>
      <c r="IUM201"/>
      <c r="IUQ201" s="51"/>
      <c r="IUR201" s="52"/>
      <c r="IUS201" s="52"/>
      <c r="IUU201" s="52"/>
      <c r="IUV201" s="52"/>
      <c r="IVA201" s="53"/>
      <c r="IVB201"/>
      <c r="IVC201"/>
      <c r="IVG201" s="51"/>
      <c r="IVH201" s="52"/>
      <c r="IVI201" s="52"/>
      <c r="IVK201" s="52"/>
      <c r="IVL201" s="52"/>
      <c r="IVQ201" s="53"/>
      <c r="IVR201"/>
      <c r="IVS201"/>
      <c r="IVW201" s="51"/>
      <c r="IVX201" s="52"/>
      <c r="IVY201" s="52"/>
      <c r="IWA201" s="52"/>
      <c r="IWB201" s="52"/>
      <c r="IWG201" s="53"/>
      <c r="IWH201"/>
      <c r="IWI201"/>
      <c r="IWM201" s="51"/>
      <c r="IWN201" s="52"/>
      <c r="IWO201" s="52"/>
      <c r="IWQ201" s="52"/>
      <c r="IWR201" s="52"/>
      <c r="IWW201" s="53"/>
      <c r="IWX201"/>
      <c r="IWY201"/>
      <c r="IXC201" s="51"/>
      <c r="IXD201" s="52"/>
      <c r="IXE201" s="52"/>
      <c r="IXG201" s="52"/>
      <c r="IXH201" s="52"/>
      <c r="IXM201" s="53"/>
      <c r="IXN201"/>
      <c r="IXO201"/>
      <c r="IXS201" s="51"/>
      <c r="IXT201" s="52"/>
      <c r="IXU201" s="52"/>
      <c r="IXW201" s="52"/>
      <c r="IXX201" s="52"/>
      <c r="IYC201" s="53"/>
      <c r="IYD201"/>
      <c r="IYE201"/>
      <c r="IYI201" s="51"/>
      <c r="IYJ201" s="52"/>
      <c r="IYK201" s="52"/>
      <c r="IYM201" s="52"/>
      <c r="IYN201" s="52"/>
      <c r="IYS201" s="53"/>
      <c r="IYT201"/>
      <c r="IYU201"/>
      <c r="IYY201" s="51"/>
      <c r="IYZ201" s="52"/>
      <c r="IZA201" s="52"/>
      <c r="IZC201" s="52"/>
      <c r="IZD201" s="52"/>
      <c r="IZI201" s="53"/>
      <c r="IZJ201"/>
      <c r="IZK201"/>
      <c r="IZO201" s="51"/>
      <c r="IZP201" s="52"/>
      <c r="IZQ201" s="52"/>
      <c r="IZS201" s="52"/>
      <c r="IZT201" s="52"/>
      <c r="IZY201" s="53"/>
      <c r="IZZ201"/>
      <c r="JAA201"/>
      <c r="JAE201" s="51"/>
      <c r="JAF201" s="52"/>
      <c r="JAG201" s="52"/>
      <c r="JAI201" s="52"/>
      <c r="JAJ201" s="52"/>
      <c r="JAO201" s="53"/>
      <c r="JAP201"/>
      <c r="JAQ201"/>
      <c r="JAU201" s="51"/>
      <c r="JAV201" s="52"/>
      <c r="JAW201" s="52"/>
      <c r="JAY201" s="52"/>
      <c r="JAZ201" s="52"/>
      <c r="JBE201" s="53"/>
      <c r="JBF201"/>
      <c r="JBG201"/>
      <c r="JBK201" s="51"/>
      <c r="JBL201" s="52"/>
      <c r="JBM201" s="52"/>
      <c r="JBO201" s="52"/>
      <c r="JBP201" s="52"/>
      <c r="JBU201" s="53"/>
      <c r="JBV201"/>
      <c r="JBW201"/>
      <c r="JCA201" s="51"/>
      <c r="JCB201" s="52"/>
      <c r="JCC201" s="52"/>
      <c r="JCE201" s="52"/>
      <c r="JCF201" s="52"/>
      <c r="JCK201" s="53"/>
      <c r="JCL201"/>
      <c r="JCM201"/>
      <c r="JCQ201" s="51"/>
      <c r="JCR201" s="52"/>
      <c r="JCS201" s="52"/>
      <c r="JCU201" s="52"/>
      <c r="JCV201" s="52"/>
      <c r="JDA201" s="53"/>
      <c r="JDB201"/>
      <c r="JDC201"/>
      <c r="JDG201" s="51"/>
      <c r="JDH201" s="52"/>
      <c r="JDI201" s="52"/>
      <c r="JDK201" s="52"/>
      <c r="JDL201" s="52"/>
      <c r="JDQ201" s="53"/>
      <c r="JDR201"/>
      <c r="JDS201"/>
      <c r="JDW201" s="51"/>
      <c r="JDX201" s="52"/>
      <c r="JDY201" s="52"/>
      <c r="JEA201" s="52"/>
      <c r="JEB201" s="52"/>
      <c r="JEG201" s="53"/>
      <c r="JEH201"/>
      <c r="JEI201"/>
      <c r="JEM201" s="51"/>
      <c r="JEN201" s="52"/>
      <c r="JEO201" s="52"/>
      <c r="JEQ201" s="52"/>
      <c r="JER201" s="52"/>
      <c r="JEW201" s="53"/>
      <c r="JEX201"/>
      <c r="JEY201"/>
      <c r="JFC201" s="51"/>
      <c r="JFD201" s="52"/>
      <c r="JFE201" s="52"/>
      <c r="JFG201" s="52"/>
      <c r="JFH201" s="52"/>
      <c r="JFM201" s="53"/>
      <c r="JFN201"/>
      <c r="JFO201"/>
      <c r="JFS201" s="51"/>
      <c r="JFT201" s="52"/>
      <c r="JFU201" s="52"/>
      <c r="JFW201" s="52"/>
      <c r="JFX201" s="52"/>
      <c r="JGC201" s="53"/>
      <c r="JGD201"/>
      <c r="JGE201"/>
      <c r="JGI201" s="51"/>
      <c r="JGJ201" s="52"/>
      <c r="JGK201" s="52"/>
      <c r="JGM201" s="52"/>
      <c r="JGN201" s="52"/>
      <c r="JGS201" s="53"/>
      <c r="JGT201"/>
      <c r="JGU201"/>
      <c r="JGY201" s="51"/>
      <c r="JGZ201" s="52"/>
      <c r="JHA201" s="52"/>
      <c r="JHC201" s="52"/>
      <c r="JHD201" s="52"/>
      <c r="JHI201" s="53"/>
      <c r="JHJ201"/>
      <c r="JHK201"/>
      <c r="JHO201" s="51"/>
      <c r="JHP201" s="52"/>
      <c r="JHQ201" s="52"/>
      <c r="JHS201" s="52"/>
      <c r="JHT201" s="52"/>
      <c r="JHY201" s="53"/>
      <c r="JHZ201"/>
      <c r="JIA201"/>
      <c r="JIE201" s="51"/>
      <c r="JIF201" s="52"/>
      <c r="JIG201" s="52"/>
      <c r="JII201" s="52"/>
      <c r="JIJ201" s="52"/>
      <c r="JIO201" s="53"/>
      <c r="JIP201"/>
      <c r="JIQ201"/>
      <c r="JIU201" s="51"/>
      <c r="JIV201" s="52"/>
      <c r="JIW201" s="52"/>
      <c r="JIY201" s="52"/>
      <c r="JIZ201" s="52"/>
      <c r="JJE201" s="53"/>
      <c r="JJF201"/>
      <c r="JJG201"/>
      <c r="JJK201" s="51"/>
      <c r="JJL201" s="52"/>
      <c r="JJM201" s="52"/>
      <c r="JJO201" s="52"/>
      <c r="JJP201" s="52"/>
      <c r="JJU201" s="53"/>
      <c r="JJV201"/>
      <c r="JJW201"/>
      <c r="JKA201" s="51"/>
      <c r="JKB201" s="52"/>
      <c r="JKC201" s="52"/>
      <c r="JKE201" s="52"/>
      <c r="JKF201" s="52"/>
      <c r="JKK201" s="53"/>
      <c r="JKL201"/>
      <c r="JKM201"/>
      <c r="JKQ201" s="51"/>
      <c r="JKR201" s="52"/>
      <c r="JKS201" s="52"/>
      <c r="JKU201" s="52"/>
      <c r="JKV201" s="52"/>
      <c r="JLA201" s="53"/>
      <c r="JLB201"/>
      <c r="JLC201"/>
      <c r="JLG201" s="51"/>
      <c r="JLH201" s="52"/>
      <c r="JLI201" s="52"/>
      <c r="JLK201" s="52"/>
      <c r="JLL201" s="52"/>
      <c r="JLQ201" s="53"/>
      <c r="JLR201"/>
      <c r="JLS201"/>
      <c r="JLW201" s="51"/>
      <c r="JLX201" s="52"/>
      <c r="JLY201" s="52"/>
      <c r="JMA201" s="52"/>
      <c r="JMB201" s="52"/>
      <c r="JMG201" s="53"/>
      <c r="JMH201"/>
      <c r="JMI201"/>
      <c r="JMM201" s="51"/>
      <c r="JMN201" s="52"/>
      <c r="JMO201" s="52"/>
      <c r="JMQ201" s="52"/>
      <c r="JMR201" s="52"/>
      <c r="JMW201" s="53"/>
      <c r="JMX201"/>
      <c r="JMY201"/>
      <c r="JNC201" s="51"/>
      <c r="JND201" s="52"/>
      <c r="JNE201" s="52"/>
      <c r="JNG201" s="52"/>
      <c r="JNH201" s="52"/>
      <c r="JNM201" s="53"/>
      <c r="JNN201"/>
      <c r="JNO201"/>
      <c r="JNS201" s="51"/>
      <c r="JNT201" s="52"/>
      <c r="JNU201" s="52"/>
      <c r="JNW201" s="52"/>
      <c r="JNX201" s="52"/>
      <c r="JOC201" s="53"/>
      <c r="JOD201"/>
      <c r="JOE201"/>
      <c r="JOI201" s="51"/>
      <c r="JOJ201" s="52"/>
      <c r="JOK201" s="52"/>
      <c r="JOM201" s="52"/>
      <c r="JON201" s="52"/>
      <c r="JOS201" s="53"/>
      <c r="JOT201"/>
      <c r="JOU201"/>
      <c r="JOY201" s="51"/>
      <c r="JOZ201" s="52"/>
      <c r="JPA201" s="52"/>
      <c r="JPC201" s="52"/>
      <c r="JPD201" s="52"/>
      <c r="JPI201" s="53"/>
      <c r="JPJ201"/>
      <c r="JPK201"/>
      <c r="JPO201" s="51"/>
      <c r="JPP201" s="52"/>
      <c r="JPQ201" s="52"/>
      <c r="JPS201" s="52"/>
      <c r="JPT201" s="52"/>
      <c r="JPY201" s="53"/>
      <c r="JPZ201"/>
      <c r="JQA201"/>
      <c r="JQE201" s="51"/>
      <c r="JQF201" s="52"/>
      <c r="JQG201" s="52"/>
      <c r="JQI201" s="52"/>
      <c r="JQJ201" s="52"/>
      <c r="JQO201" s="53"/>
      <c r="JQP201"/>
      <c r="JQQ201"/>
      <c r="JQU201" s="51"/>
      <c r="JQV201" s="52"/>
      <c r="JQW201" s="52"/>
      <c r="JQY201" s="52"/>
      <c r="JQZ201" s="52"/>
      <c r="JRE201" s="53"/>
      <c r="JRF201"/>
      <c r="JRG201"/>
      <c r="JRK201" s="51"/>
      <c r="JRL201" s="52"/>
      <c r="JRM201" s="52"/>
      <c r="JRO201" s="52"/>
      <c r="JRP201" s="52"/>
      <c r="JRU201" s="53"/>
      <c r="JRV201"/>
      <c r="JRW201"/>
      <c r="JSA201" s="51"/>
      <c r="JSB201" s="52"/>
      <c r="JSC201" s="52"/>
      <c r="JSE201" s="52"/>
      <c r="JSF201" s="52"/>
      <c r="JSK201" s="53"/>
      <c r="JSL201"/>
      <c r="JSM201"/>
      <c r="JSQ201" s="51"/>
      <c r="JSR201" s="52"/>
      <c r="JSS201" s="52"/>
      <c r="JSU201" s="52"/>
      <c r="JSV201" s="52"/>
      <c r="JTA201" s="53"/>
      <c r="JTB201"/>
      <c r="JTC201"/>
      <c r="JTG201" s="51"/>
      <c r="JTH201" s="52"/>
      <c r="JTI201" s="52"/>
      <c r="JTK201" s="52"/>
      <c r="JTL201" s="52"/>
      <c r="JTQ201" s="53"/>
      <c r="JTR201"/>
      <c r="JTS201"/>
      <c r="JTW201" s="51"/>
      <c r="JTX201" s="52"/>
      <c r="JTY201" s="52"/>
      <c r="JUA201" s="52"/>
      <c r="JUB201" s="52"/>
      <c r="JUG201" s="53"/>
      <c r="JUH201"/>
      <c r="JUI201"/>
      <c r="JUM201" s="51"/>
      <c r="JUN201" s="52"/>
      <c r="JUO201" s="52"/>
      <c r="JUQ201" s="52"/>
      <c r="JUR201" s="52"/>
      <c r="JUW201" s="53"/>
      <c r="JUX201"/>
      <c r="JUY201"/>
      <c r="JVC201" s="51"/>
      <c r="JVD201" s="52"/>
      <c r="JVE201" s="52"/>
      <c r="JVG201" s="52"/>
      <c r="JVH201" s="52"/>
      <c r="JVM201" s="53"/>
      <c r="JVN201"/>
      <c r="JVO201"/>
      <c r="JVS201" s="51"/>
      <c r="JVT201" s="52"/>
      <c r="JVU201" s="52"/>
      <c r="JVW201" s="52"/>
      <c r="JVX201" s="52"/>
      <c r="JWC201" s="53"/>
      <c r="JWD201"/>
      <c r="JWE201"/>
      <c r="JWI201" s="51"/>
      <c r="JWJ201" s="52"/>
      <c r="JWK201" s="52"/>
      <c r="JWM201" s="52"/>
      <c r="JWN201" s="52"/>
      <c r="JWS201" s="53"/>
      <c r="JWT201"/>
      <c r="JWU201"/>
      <c r="JWY201" s="51"/>
      <c r="JWZ201" s="52"/>
      <c r="JXA201" s="52"/>
      <c r="JXC201" s="52"/>
      <c r="JXD201" s="52"/>
      <c r="JXI201" s="53"/>
      <c r="JXJ201"/>
      <c r="JXK201"/>
      <c r="JXO201" s="51"/>
      <c r="JXP201" s="52"/>
      <c r="JXQ201" s="52"/>
      <c r="JXS201" s="52"/>
      <c r="JXT201" s="52"/>
      <c r="JXY201" s="53"/>
      <c r="JXZ201"/>
      <c r="JYA201"/>
      <c r="JYE201" s="51"/>
      <c r="JYF201" s="52"/>
      <c r="JYG201" s="52"/>
      <c r="JYI201" s="52"/>
      <c r="JYJ201" s="52"/>
      <c r="JYO201" s="53"/>
      <c r="JYP201"/>
      <c r="JYQ201"/>
      <c r="JYU201" s="51"/>
      <c r="JYV201" s="52"/>
      <c r="JYW201" s="52"/>
      <c r="JYY201" s="52"/>
      <c r="JYZ201" s="52"/>
      <c r="JZE201" s="53"/>
      <c r="JZF201"/>
      <c r="JZG201"/>
      <c r="JZK201" s="51"/>
      <c r="JZL201" s="52"/>
      <c r="JZM201" s="52"/>
      <c r="JZO201" s="52"/>
      <c r="JZP201" s="52"/>
      <c r="JZU201" s="53"/>
      <c r="JZV201"/>
      <c r="JZW201"/>
      <c r="KAA201" s="51"/>
      <c r="KAB201" s="52"/>
      <c r="KAC201" s="52"/>
      <c r="KAE201" s="52"/>
      <c r="KAF201" s="52"/>
      <c r="KAK201" s="53"/>
      <c r="KAL201"/>
      <c r="KAM201"/>
      <c r="KAQ201" s="51"/>
      <c r="KAR201" s="52"/>
      <c r="KAS201" s="52"/>
      <c r="KAU201" s="52"/>
      <c r="KAV201" s="52"/>
      <c r="KBA201" s="53"/>
      <c r="KBB201"/>
      <c r="KBC201"/>
      <c r="KBG201" s="51"/>
      <c r="KBH201" s="52"/>
      <c r="KBI201" s="52"/>
      <c r="KBK201" s="52"/>
      <c r="KBL201" s="52"/>
      <c r="KBQ201" s="53"/>
      <c r="KBR201"/>
      <c r="KBS201"/>
      <c r="KBW201" s="51"/>
      <c r="KBX201" s="52"/>
      <c r="KBY201" s="52"/>
      <c r="KCA201" s="52"/>
      <c r="KCB201" s="52"/>
      <c r="KCG201" s="53"/>
      <c r="KCH201"/>
      <c r="KCI201"/>
      <c r="KCM201" s="51"/>
      <c r="KCN201" s="52"/>
      <c r="KCO201" s="52"/>
      <c r="KCQ201" s="52"/>
      <c r="KCR201" s="52"/>
      <c r="KCW201" s="53"/>
      <c r="KCX201"/>
      <c r="KCY201"/>
      <c r="KDC201" s="51"/>
      <c r="KDD201" s="52"/>
      <c r="KDE201" s="52"/>
      <c r="KDG201" s="52"/>
      <c r="KDH201" s="52"/>
      <c r="KDM201" s="53"/>
      <c r="KDN201"/>
      <c r="KDO201"/>
      <c r="KDS201" s="51"/>
      <c r="KDT201" s="52"/>
      <c r="KDU201" s="52"/>
      <c r="KDW201" s="52"/>
      <c r="KDX201" s="52"/>
      <c r="KEC201" s="53"/>
      <c r="KED201"/>
      <c r="KEE201"/>
      <c r="KEI201" s="51"/>
      <c r="KEJ201" s="52"/>
      <c r="KEK201" s="52"/>
      <c r="KEM201" s="52"/>
      <c r="KEN201" s="52"/>
      <c r="KES201" s="53"/>
      <c r="KET201"/>
      <c r="KEU201"/>
      <c r="KEY201" s="51"/>
      <c r="KEZ201" s="52"/>
      <c r="KFA201" s="52"/>
      <c r="KFC201" s="52"/>
      <c r="KFD201" s="52"/>
      <c r="KFI201" s="53"/>
      <c r="KFJ201"/>
      <c r="KFK201"/>
      <c r="KFO201" s="51"/>
      <c r="KFP201" s="52"/>
      <c r="KFQ201" s="52"/>
      <c r="KFS201" s="52"/>
      <c r="KFT201" s="52"/>
      <c r="KFY201" s="53"/>
      <c r="KFZ201"/>
      <c r="KGA201"/>
      <c r="KGE201" s="51"/>
      <c r="KGF201" s="52"/>
      <c r="KGG201" s="52"/>
      <c r="KGI201" s="52"/>
      <c r="KGJ201" s="52"/>
      <c r="KGO201" s="53"/>
      <c r="KGP201"/>
      <c r="KGQ201"/>
      <c r="KGU201" s="51"/>
      <c r="KGV201" s="52"/>
      <c r="KGW201" s="52"/>
      <c r="KGY201" s="52"/>
      <c r="KGZ201" s="52"/>
      <c r="KHE201" s="53"/>
      <c r="KHF201"/>
      <c r="KHG201"/>
      <c r="KHK201" s="51"/>
      <c r="KHL201" s="52"/>
      <c r="KHM201" s="52"/>
      <c r="KHO201" s="52"/>
      <c r="KHP201" s="52"/>
      <c r="KHU201" s="53"/>
      <c r="KHV201"/>
      <c r="KHW201"/>
      <c r="KIA201" s="51"/>
      <c r="KIB201" s="52"/>
      <c r="KIC201" s="52"/>
      <c r="KIE201" s="52"/>
      <c r="KIF201" s="52"/>
      <c r="KIK201" s="53"/>
      <c r="KIL201"/>
      <c r="KIM201"/>
      <c r="KIQ201" s="51"/>
      <c r="KIR201" s="52"/>
      <c r="KIS201" s="52"/>
      <c r="KIU201" s="52"/>
      <c r="KIV201" s="52"/>
      <c r="KJA201" s="53"/>
      <c r="KJB201"/>
      <c r="KJC201"/>
      <c r="KJG201" s="51"/>
      <c r="KJH201" s="52"/>
      <c r="KJI201" s="52"/>
      <c r="KJK201" s="52"/>
      <c r="KJL201" s="52"/>
      <c r="KJQ201" s="53"/>
      <c r="KJR201"/>
      <c r="KJS201"/>
      <c r="KJW201" s="51"/>
      <c r="KJX201" s="52"/>
      <c r="KJY201" s="52"/>
      <c r="KKA201" s="52"/>
      <c r="KKB201" s="52"/>
      <c r="KKG201" s="53"/>
      <c r="KKH201"/>
      <c r="KKI201"/>
      <c r="KKM201" s="51"/>
      <c r="KKN201" s="52"/>
      <c r="KKO201" s="52"/>
      <c r="KKQ201" s="52"/>
      <c r="KKR201" s="52"/>
      <c r="KKW201" s="53"/>
      <c r="KKX201"/>
      <c r="KKY201"/>
      <c r="KLC201" s="51"/>
      <c r="KLD201" s="52"/>
      <c r="KLE201" s="52"/>
      <c r="KLG201" s="52"/>
      <c r="KLH201" s="52"/>
      <c r="KLM201" s="53"/>
      <c r="KLN201"/>
      <c r="KLO201"/>
      <c r="KLS201" s="51"/>
      <c r="KLT201" s="52"/>
      <c r="KLU201" s="52"/>
      <c r="KLW201" s="52"/>
      <c r="KLX201" s="52"/>
      <c r="KMC201" s="53"/>
      <c r="KMD201"/>
      <c r="KME201"/>
      <c r="KMI201" s="51"/>
      <c r="KMJ201" s="52"/>
      <c r="KMK201" s="52"/>
      <c r="KMM201" s="52"/>
      <c r="KMN201" s="52"/>
      <c r="KMS201" s="53"/>
      <c r="KMT201"/>
      <c r="KMU201"/>
      <c r="KMY201" s="51"/>
      <c r="KMZ201" s="52"/>
      <c r="KNA201" s="52"/>
      <c r="KNC201" s="52"/>
      <c r="KND201" s="52"/>
      <c r="KNI201" s="53"/>
      <c r="KNJ201"/>
      <c r="KNK201"/>
      <c r="KNO201" s="51"/>
      <c r="KNP201" s="52"/>
      <c r="KNQ201" s="52"/>
      <c r="KNS201" s="52"/>
      <c r="KNT201" s="52"/>
      <c r="KNY201" s="53"/>
      <c r="KNZ201"/>
      <c r="KOA201"/>
      <c r="KOE201" s="51"/>
      <c r="KOF201" s="52"/>
      <c r="KOG201" s="52"/>
      <c r="KOI201" s="52"/>
      <c r="KOJ201" s="52"/>
      <c r="KOO201" s="53"/>
      <c r="KOP201"/>
      <c r="KOQ201"/>
      <c r="KOU201" s="51"/>
      <c r="KOV201" s="52"/>
      <c r="KOW201" s="52"/>
      <c r="KOY201" s="52"/>
      <c r="KOZ201" s="52"/>
      <c r="KPE201" s="53"/>
      <c r="KPF201"/>
      <c r="KPG201"/>
      <c r="KPK201" s="51"/>
      <c r="KPL201" s="52"/>
      <c r="KPM201" s="52"/>
      <c r="KPO201" s="52"/>
      <c r="KPP201" s="52"/>
      <c r="KPU201" s="53"/>
      <c r="KPV201"/>
      <c r="KPW201"/>
      <c r="KQA201" s="51"/>
      <c r="KQB201" s="52"/>
      <c r="KQC201" s="52"/>
      <c r="KQE201" s="52"/>
      <c r="KQF201" s="52"/>
      <c r="KQK201" s="53"/>
      <c r="KQL201"/>
      <c r="KQM201"/>
      <c r="KQQ201" s="51"/>
      <c r="KQR201" s="52"/>
      <c r="KQS201" s="52"/>
      <c r="KQU201" s="52"/>
      <c r="KQV201" s="52"/>
      <c r="KRA201" s="53"/>
      <c r="KRB201"/>
      <c r="KRC201"/>
      <c r="KRG201" s="51"/>
      <c r="KRH201" s="52"/>
      <c r="KRI201" s="52"/>
      <c r="KRK201" s="52"/>
      <c r="KRL201" s="52"/>
      <c r="KRQ201" s="53"/>
      <c r="KRR201"/>
      <c r="KRS201"/>
      <c r="KRW201" s="51"/>
      <c r="KRX201" s="52"/>
      <c r="KRY201" s="52"/>
      <c r="KSA201" s="52"/>
      <c r="KSB201" s="52"/>
      <c r="KSG201" s="53"/>
      <c r="KSH201"/>
      <c r="KSI201"/>
      <c r="KSM201" s="51"/>
      <c r="KSN201" s="52"/>
      <c r="KSO201" s="52"/>
      <c r="KSQ201" s="52"/>
      <c r="KSR201" s="52"/>
      <c r="KSW201" s="53"/>
      <c r="KSX201"/>
      <c r="KSY201"/>
      <c r="KTC201" s="51"/>
      <c r="KTD201" s="52"/>
      <c r="KTE201" s="52"/>
      <c r="KTG201" s="52"/>
      <c r="KTH201" s="52"/>
      <c r="KTM201" s="53"/>
      <c r="KTN201"/>
      <c r="KTO201"/>
      <c r="KTS201" s="51"/>
      <c r="KTT201" s="52"/>
      <c r="KTU201" s="52"/>
      <c r="KTW201" s="52"/>
      <c r="KTX201" s="52"/>
      <c r="KUC201" s="53"/>
      <c r="KUD201"/>
      <c r="KUE201"/>
      <c r="KUI201" s="51"/>
      <c r="KUJ201" s="52"/>
      <c r="KUK201" s="52"/>
      <c r="KUM201" s="52"/>
      <c r="KUN201" s="52"/>
      <c r="KUS201" s="53"/>
      <c r="KUT201"/>
      <c r="KUU201"/>
      <c r="KUY201" s="51"/>
      <c r="KUZ201" s="52"/>
      <c r="KVA201" s="52"/>
      <c r="KVC201" s="52"/>
      <c r="KVD201" s="52"/>
      <c r="KVI201" s="53"/>
      <c r="KVJ201"/>
      <c r="KVK201"/>
      <c r="KVO201" s="51"/>
      <c r="KVP201" s="52"/>
      <c r="KVQ201" s="52"/>
      <c r="KVS201" s="52"/>
      <c r="KVT201" s="52"/>
      <c r="KVY201" s="53"/>
      <c r="KVZ201"/>
      <c r="KWA201"/>
      <c r="KWE201" s="51"/>
      <c r="KWF201" s="52"/>
      <c r="KWG201" s="52"/>
      <c r="KWI201" s="52"/>
      <c r="KWJ201" s="52"/>
      <c r="KWO201" s="53"/>
      <c r="KWP201"/>
      <c r="KWQ201"/>
      <c r="KWU201" s="51"/>
      <c r="KWV201" s="52"/>
      <c r="KWW201" s="52"/>
      <c r="KWY201" s="52"/>
      <c r="KWZ201" s="52"/>
      <c r="KXE201" s="53"/>
      <c r="KXF201"/>
      <c r="KXG201"/>
      <c r="KXK201" s="51"/>
      <c r="KXL201" s="52"/>
      <c r="KXM201" s="52"/>
      <c r="KXO201" s="52"/>
      <c r="KXP201" s="52"/>
      <c r="KXU201" s="53"/>
      <c r="KXV201"/>
      <c r="KXW201"/>
      <c r="KYA201" s="51"/>
      <c r="KYB201" s="52"/>
      <c r="KYC201" s="52"/>
      <c r="KYE201" s="52"/>
      <c r="KYF201" s="52"/>
      <c r="KYK201" s="53"/>
      <c r="KYL201"/>
      <c r="KYM201"/>
      <c r="KYQ201" s="51"/>
      <c r="KYR201" s="52"/>
      <c r="KYS201" s="52"/>
      <c r="KYU201" s="52"/>
      <c r="KYV201" s="52"/>
      <c r="KZA201" s="53"/>
      <c r="KZB201"/>
      <c r="KZC201"/>
      <c r="KZG201" s="51"/>
      <c r="KZH201" s="52"/>
      <c r="KZI201" s="52"/>
      <c r="KZK201" s="52"/>
      <c r="KZL201" s="52"/>
      <c r="KZQ201" s="53"/>
      <c r="KZR201"/>
      <c r="KZS201"/>
      <c r="KZW201" s="51"/>
      <c r="KZX201" s="52"/>
      <c r="KZY201" s="52"/>
      <c r="LAA201" s="52"/>
      <c r="LAB201" s="52"/>
      <c r="LAG201" s="53"/>
      <c r="LAH201"/>
      <c r="LAI201"/>
      <c r="LAM201" s="51"/>
      <c r="LAN201" s="52"/>
      <c r="LAO201" s="52"/>
      <c r="LAQ201" s="52"/>
      <c r="LAR201" s="52"/>
      <c r="LAW201" s="53"/>
      <c r="LAX201"/>
      <c r="LAY201"/>
      <c r="LBC201" s="51"/>
      <c r="LBD201" s="52"/>
      <c r="LBE201" s="52"/>
      <c r="LBG201" s="52"/>
      <c r="LBH201" s="52"/>
      <c r="LBM201" s="53"/>
      <c r="LBN201"/>
      <c r="LBO201"/>
      <c r="LBS201" s="51"/>
      <c r="LBT201" s="52"/>
      <c r="LBU201" s="52"/>
      <c r="LBW201" s="52"/>
      <c r="LBX201" s="52"/>
      <c r="LCC201" s="53"/>
      <c r="LCD201"/>
      <c r="LCE201"/>
      <c r="LCI201" s="51"/>
      <c r="LCJ201" s="52"/>
      <c r="LCK201" s="52"/>
      <c r="LCM201" s="52"/>
      <c r="LCN201" s="52"/>
      <c r="LCS201" s="53"/>
      <c r="LCT201"/>
      <c r="LCU201"/>
      <c r="LCY201" s="51"/>
      <c r="LCZ201" s="52"/>
      <c r="LDA201" s="52"/>
      <c r="LDC201" s="52"/>
      <c r="LDD201" s="52"/>
      <c r="LDI201" s="53"/>
      <c r="LDJ201"/>
      <c r="LDK201"/>
      <c r="LDO201" s="51"/>
      <c r="LDP201" s="52"/>
      <c r="LDQ201" s="52"/>
      <c r="LDS201" s="52"/>
      <c r="LDT201" s="52"/>
      <c r="LDY201" s="53"/>
      <c r="LDZ201"/>
      <c r="LEA201"/>
      <c r="LEE201" s="51"/>
      <c r="LEF201" s="52"/>
      <c r="LEG201" s="52"/>
      <c r="LEI201" s="52"/>
      <c r="LEJ201" s="52"/>
      <c r="LEO201" s="53"/>
      <c r="LEP201"/>
      <c r="LEQ201"/>
      <c r="LEU201" s="51"/>
      <c r="LEV201" s="52"/>
      <c r="LEW201" s="52"/>
      <c r="LEY201" s="52"/>
      <c r="LEZ201" s="52"/>
      <c r="LFE201" s="53"/>
      <c r="LFF201"/>
      <c r="LFG201"/>
      <c r="LFK201" s="51"/>
      <c r="LFL201" s="52"/>
      <c r="LFM201" s="52"/>
      <c r="LFO201" s="52"/>
      <c r="LFP201" s="52"/>
      <c r="LFU201" s="53"/>
      <c r="LFV201"/>
      <c r="LFW201"/>
      <c r="LGA201" s="51"/>
      <c r="LGB201" s="52"/>
      <c r="LGC201" s="52"/>
      <c r="LGE201" s="52"/>
      <c r="LGF201" s="52"/>
      <c r="LGK201" s="53"/>
      <c r="LGL201"/>
      <c r="LGM201"/>
      <c r="LGQ201" s="51"/>
      <c r="LGR201" s="52"/>
      <c r="LGS201" s="52"/>
      <c r="LGU201" s="52"/>
      <c r="LGV201" s="52"/>
      <c r="LHA201" s="53"/>
      <c r="LHB201"/>
      <c r="LHC201"/>
      <c r="LHG201" s="51"/>
      <c r="LHH201" s="52"/>
      <c r="LHI201" s="52"/>
      <c r="LHK201" s="52"/>
      <c r="LHL201" s="52"/>
      <c r="LHQ201" s="53"/>
      <c r="LHR201"/>
      <c r="LHS201"/>
      <c r="LHW201" s="51"/>
      <c r="LHX201" s="52"/>
      <c r="LHY201" s="52"/>
      <c r="LIA201" s="52"/>
      <c r="LIB201" s="52"/>
      <c r="LIG201" s="53"/>
      <c r="LIH201"/>
      <c r="LII201"/>
      <c r="LIM201" s="51"/>
      <c r="LIN201" s="52"/>
      <c r="LIO201" s="52"/>
      <c r="LIQ201" s="52"/>
      <c r="LIR201" s="52"/>
      <c r="LIW201" s="53"/>
      <c r="LIX201"/>
      <c r="LIY201"/>
      <c r="LJC201" s="51"/>
      <c r="LJD201" s="52"/>
      <c r="LJE201" s="52"/>
      <c r="LJG201" s="52"/>
      <c r="LJH201" s="52"/>
      <c r="LJM201" s="53"/>
      <c r="LJN201"/>
      <c r="LJO201"/>
      <c r="LJS201" s="51"/>
      <c r="LJT201" s="52"/>
      <c r="LJU201" s="52"/>
      <c r="LJW201" s="52"/>
      <c r="LJX201" s="52"/>
      <c r="LKC201" s="53"/>
      <c r="LKD201"/>
      <c r="LKE201"/>
      <c r="LKI201" s="51"/>
      <c r="LKJ201" s="52"/>
      <c r="LKK201" s="52"/>
      <c r="LKM201" s="52"/>
      <c r="LKN201" s="52"/>
      <c r="LKS201" s="53"/>
      <c r="LKT201"/>
      <c r="LKU201"/>
      <c r="LKY201" s="51"/>
      <c r="LKZ201" s="52"/>
      <c r="LLA201" s="52"/>
      <c r="LLC201" s="52"/>
      <c r="LLD201" s="52"/>
      <c r="LLI201" s="53"/>
      <c r="LLJ201"/>
      <c r="LLK201"/>
      <c r="LLO201" s="51"/>
      <c r="LLP201" s="52"/>
      <c r="LLQ201" s="52"/>
      <c r="LLS201" s="52"/>
      <c r="LLT201" s="52"/>
      <c r="LLY201" s="53"/>
      <c r="LLZ201"/>
      <c r="LMA201"/>
      <c r="LME201" s="51"/>
      <c r="LMF201" s="52"/>
      <c r="LMG201" s="52"/>
      <c r="LMI201" s="52"/>
      <c r="LMJ201" s="52"/>
      <c r="LMO201" s="53"/>
      <c r="LMP201"/>
      <c r="LMQ201"/>
      <c r="LMU201" s="51"/>
      <c r="LMV201" s="52"/>
      <c r="LMW201" s="52"/>
      <c r="LMY201" s="52"/>
      <c r="LMZ201" s="52"/>
      <c r="LNE201" s="53"/>
      <c r="LNF201"/>
      <c r="LNG201"/>
      <c r="LNK201" s="51"/>
      <c r="LNL201" s="52"/>
      <c r="LNM201" s="52"/>
      <c r="LNO201" s="52"/>
      <c r="LNP201" s="52"/>
      <c r="LNU201" s="53"/>
      <c r="LNV201"/>
      <c r="LNW201"/>
      <c r="LOA201" s="51"/>
      <c r="LOB201" s="52"/>
      <c r="LOC201" s="52"/>
      <c r="LOE201" s="52"/>
      <c r="LOF201" s="52"/>
      <c r="LOK201" s="53"/>
      <c r="LOL201"/>
      <c r="LOM201"/>
      <c r="LOQ201" s="51"/>
      <c r="LOR201" s="52"/>
      <c r="LOS201" s="52"/>
      <c r="LOU201" s="52"/>
      <c r="LOV201" s="52"/>
      <c r="LPA201" s="53"/>
      <c r="LPB201"/>
      <c r="LPC201"/>
      <c r="LPG201" s="51"/>
      <c r="LPH201" s="52"/>
      <c r="LPI201" s="52"/>
      <c r="LPK201" s="52"/>
      <c r="LPL201" s="52"/>
      <c r="LPQ201" s="53"/>
      <c r="LPR201"/>
      <c r="LPS201"/>
      <c r="LPW201" s="51"/>
      <c r="LPX201" s="52"/>
      <c r="LPY201" s="52"/>
      <c r="LQA201" s="52"/>
      <c r="LQB201" s="52"/>
      <c r="LQG201" s="53"/>
      <c r="LQH201"/>
      <c r="LQI201"/>
      <c r="LQM201" s="51"/>
      <c r="LQN201" s="52"/>
      <c r="LQO201" s="52"/>
      <c r="LQQ201" s="52"/>
      <c r="LQR201" s="52"/>
      <c r="LQW201" s="53"/>
      <c r="LQX201"/>
      <c r="LQY201"/>
      <c r="LRC201" s="51"/>
      <c r="LRD201" s="52"/>
      <c r="LRE201" s="52"/>
      <c r="LRG201" s="52"/>
      <c r="LRH201" s="52"/>
      <c r="LRM201" s="53"/>
      <c r="LRN201"/>
      <c r="LRO201"/>
      <c r="LRS201" s="51"/>
      <c r="LRT201" s="52"/>
      <c r="LRU201" s="52"/>
      <c r="LRW201" s="52"/>
      <c r="LRX201" s="52"/>
      <c r="LSC201" s="53"/>
      <c r="LSD201"/>
      <c r="LSE201"/>
      <c r="LSI201" s="51"/>
      <c r="LSJ201" s="52"/>
      <c r="LSK201" s="52"/>
      <c r="LSM201" s="52"/>
      <c r="LSN201" s="52"/>
      <c r="LSS201" s="53"/>
      <c r="LST201"/>
      <c r="LSU201"/>
      <c r="LSY201" s="51"/>
      <c r="LSZ201" s="52"/>
      <c r="LTA201" s="52"/>
      <c r="LTC201" s="52"/>
      <c r="LTD201" s="52"/>
      <c r="LTI201" s="53"/>
      <c r="LTJ201"/>
      <c r="LTK201"/>
      <c r="LTO201" s="51"/>
      <c r="LTP201" s="52"/>
      <c r="LTQ201" s="52"/>
      <c r="LTS201" s="52"/>
      <c r="LTT201" s="52"/>
      <c r="LTY201" s="53"/>
      <c r="LTZ201"/>
      <c r="LUA201"/>
      <c r="LUE201" s="51"/>
      <c r="LUF201" s="52"/>
      <c r="LUG201" s="52"/>
      <c r="LUI201" s="52"/>
      <c r="LUJ201" s="52"/>
      <c r="LUO201" s="53"/>
      <c r="LUP201"/>
      <c r="LUQ201"/>
      <c r="LUU201" s="51"/>
      <c r="LUV201" s="52"/>
      <c r="LUW201" s="52"/>
      <c r="LUY201" s="52"/>
      <c r="LUZ201" s="52"/>
      <c r="LVE201" s="53"/>
      <c r="LVF201"/>
      <c r="LVG201"/>
      <c r="LVK201" s="51"/>
      <c r="LVL201" s="52"/>
      <c r="LVM201" s="52"/>
      <c r="LVO201" s="52"/>
      <c r="LVP201" s="52"/>
      <c r="LVU201" s="53"/>
      <c r="LVV201"/>
      <c r="LVW201"/>
      <c r="LWA201" s="51"/>
      <c r="LWB201" s="52"/>
      <c r="LWC201" s="52"/>
      <c r="LWE201" s="52"/>
      <c r="LWF201" s="52"/>
      <c r="LWK201" s="53"/>
      <c r="LWL201"/>
      <c r="LWM201"/>
      <c r="LWQ201" s="51"/>
      <c r="LWR201" s="52"/>
      <c r="LWS201" s="52"/>
      <c r="LWU201" s="52"/>
      <c r="LWV201" s="52"/>
      <c r="LXA201" s="53"/>
      <c r="LXB201"/>
      <c r="LXC201"/>
      <c r="LXG201" s="51"/>
      <c r="LXH201" s="52"/>
      <c r="LXI201" s="52"/>
      <c r="LXK201" s="52"/>
      <c r="LXL201" s="52"/>
      <c r="LXQ201" s="53"/>
      <c r="LXR201"/>
      <c r="LXS201"/>
      <c r="LXW201" s="51"/>
      <c r="LXX201" s="52"/>
      <c r="LXY201" s="52"/>
      <c r="LYA201" s="52"/>
      <c r="LYB201" s="52"/>
      <c r="LYG201" s="53"/>
      <c r="LYH201"/>
      <c r="LYI201"/>
      <c r="LYM201" s="51"/>
      <c r="LYN201" s="52"/>
      <c r="LYO201" s="52"/>
      <c r="LYQ201" s="52"/>
      <c r="LYR201" s="52"/>
      <c r="LYW201" s="53"/>
      <c r="LYX201"/>
      <c r="LYY201"/>
      <c r="LZC201" s="51"/>
      <c r="LZD201" s="52"/>
      <c r="LZE201" s="52"/>
      <c r="LZG201" s="52"/>
      <c r="LZH201" s="52"/>
      <c r="LZM201" s="53"/>
      <c r="LZN201"/>
      <c r="LZO201"/>
      <c r="LZS201" s="51"/>
      <c r="LZT201" s="52"/>
      <c r="LZU201" s="52"/>
      <c r="LZW201" s="52"/>
      <c r="LZX201" s="52"/>
      <c r="MAC201" s="53"/>
      <c r="MAD201"/>
      <c r="MAE201"/>
      <c r="MAI201" s="51"/>
      <c r="MAJ201" s="52"/>
      <c r="MAK201" s="52"/>
      <c r="MAM201" s="52"/>
      <c r="MAN201" s="52"/>
      <c r="MAS201" s="53"/>
      <c r="MAT201"/>
      <c r="MAU201"/>
      <c r="MAY201" s="51"/>
      <c r="MAZ201" s="52"/>
      <c r="MBA201" s="52"/>
      <c r="MBC201" s="52"/>
      <c r="MBD201" s="52"/>
      <c r="MBI201" s="53"/>
      <c r="MBJ201"/>
      <c r="MBK201"/>
      <c r="MBO201" s="51"/>
      <c r="MBP201" s="52"/>
      <c r="MBQ201" s="52"/>
      <c r="MBS201" s="52"/>
      <c r="MBT201" s="52"/>
      <c r="MBY201" s="53"/>
      <c r="MBZ201"/>
      <c r="MCA201"/>
      <c r="MCE201" s="51"/>
      <c r="MCF201" s="52"/>
      <c r="MCG201" s="52"/>
      <c r="MCI201" s="52"/>
      <c r="MCJ201" s="52"/>
      <c r="MCO201" s="53"/>
      <c r="MCP201"/>
      <c r="MCQ201"/>
      <c r="MCU201" s="51"/>
      <c r="MCV201" s="52"/>
      <c r="MCW201" s="52"/>
      <c r="MCY201" s="52"/>
      <c r="MCZ201" s="52"/>
      <c r="MDE201" s="53"/>
      <c r="MDF201"/>
      <c r="MDG201"/>
      <c r="MDK201" s="51"/>
      <c r="MDL201" s="52"/>
      <c r="MDM201" s="52"/>
      <c r="MDO201" s="52"/>
      <c r="MDP201" s="52"/>
      <c r="MDU201" s="53"/>
      <c r="MDV201"/>
      <c r="MDW201"/>
      <c r="MEA201" s="51"/>
      <c r="MEB201" s="52"/>
      <c r="MEC201" s="52"/>
      <c r="MEE201" s="52"/>
      <c r="MEF201" s="52"/>
      <c r="MEK201" s="53"/>
      <c r="MEL201"/>
      <c r="MEM201"/>
      <c r="MEQ201" s="51"/>
      <c r="MER201" s="52"/>
      <c r="MES201" s="52"/>
      <c r="MEU201" s="52"/>
      <c r="MEV201" s="52"/>
      <c r="MFA201" s="53"/>
      <c r="MFB201"/>
      <c r="MFC201"/>
      <c r="MFG201" s="51"/>
      <c r="MFH201" s="52"/>
      <c r="MFI201" s="52"/>
      <c r="MFK201" s="52"/>
      <c r="MFL201" s="52"/>
      <c r="MFQ201" s="53"/>
      <c r="MFR201"/>
      <c r="MFS201"/>
      <c r="MFW201" s="51"/>
      <c r="MFX201" s="52"/>
      <c r="MFY201" s="52"/>
      <c r="MGA201" s="52"/>
      <c r="MGB201" s="52"/>
      <c r="MGG201" s="53"/>
      <c r="MGH201"/>
      <c r="MGI201"/>
      <c r="MGM201" s="51"/>
      <c r="MGN201" s="52"/>
      <c r="MGO201" s="52"/>
      <c r="MGQ201" s="52"/>
      <c r="MGR201" s="52"/>
      <c r="MGW201" s="53"/>
      <c r="MGX201"/>
      <c r="MGY201"/>
      <c r="MHC201" s="51"/>
      <c r="MHD201" s="52"/>
      <c r="MHE201" s="52"/>
      <c r="MHG201" s="52"/>
      <c r="MHH201" s="52"/>
      <c r="MHM201" s="53"/>
      <c r="MHN201"/>
      <c r="MHO201"/>
      <c r="MHS201" s="51"/>
      <c r="MHT201" s="52"/>
      <c r="MHU201" s="52"/>
      <c r="MHW201" s="52"/>
      <c r="MHX201" s="52"/>
      <c r="MIC201" s="53"/>
      <c r="MID201"/>
      <c r="MIE201"/>
      <c r="MII201" s="51"/>
      <c r="MIJ201" s="52"/>
      <c r="MIK201" s="52"/>
      <c r="MIM201" s="52"/>
      <c r="MIN201" s="52"/>
      <c r="MIS201" s="53"/>
      <c r="MIT201"/>
      <c r="MIU201"/>
      <c r="MIY201" s="51"/>
      <c r="MIZ201" s="52"/>
      <c r="MJA201" s="52"/>
      <c r="MJC201" s="52"/>
      <c r="MJD201" s="52"/>
      <c r="MJI201" s="53"/>
      <c r="MJJ201"/>
      <c r="MJK201"/>
      <c r="MJO201" s="51"/>
      <c r="MJP201" s="52"/>
      <c r="MJQ201" s="52"/>
      <c r="MJS201" s="52"/>
      <c r="MJT201" s="52"/>
      <c r="MJY201" s="53"/>
      <c r="MJZ201"/>
      <c r="MKA201"/>
      <c r="MKE201" s="51"/>
      <c r="MKF201" s="52"/>
      <c r="MKG201" s="52"/>
      <c r="MKI201" s="52"/>
      <c r="MKJ201" s="52"/>
      <c r="MKO201" s="53"/>
      <c r="MKP201"/>
      <c r="MKQ201"/>
      <c r="MKU201" s="51"/>
      <c r="MKV201" s="52"/>
      <c r="MKW201" s="52"/>
      <c r="MKY201" s="52"/>
      <c r="MKZ201" s="52"/>
      <c r="MLE201" s="53"/>
      <c r="MLF201"/>
      <c r="MLG201"/>
      <c r="MLK201" s="51"/>
      <c r="MLL201" s="52"/>
      <c r="MLM201" s="52"/>
      <c r="MLO201" s="52"/>
      <c r="MLP201" s="52"/>
      <c r="MLU201" s="53"/>
      <c r="MLV201"/>
      <c r="MLW201"/>
      <c r="MMA201" s="51"/>
      <c r="MMB201" s="52"/>
      <c r="MMC201" s="52"/>
      <c r="MME201" s="52"/>
      <c r="MMF201" s="52"/>
      <c r="MMK201" s="53"/>
      <c r="MML201"/>
      <c r="MMM201"/>
      <c r="MMQ201" s="51"/>
      <c r="MMR201" s="52"/>
      <c r="MMS201" s="52"/>
      <c r="MMU201" s="52"/>
      <c r="MMV201" s="52"/>
      <c r="MNA201" s="53"/>
      <c r="MNB201"/>
      <c r="MNC201"/>
      <c r="MNG201" s="51"/>
      <c r="MNH201" s="52"/>
      <c r="MNI201" s="52"/>
      <c r="MNK201" s="52"/>
      <c r="MNL201" s="52"/>
      <c r="MNQ201" s="53"/>
      <c r="MNR201"/>
      <c r="MNS201"/>
      <c r="MNW201" s="51"/>
      <c r="MNX201" s="52"/>
      <c r="MNY201" s="52"/>
      <c r="MOA201" s="52"/>
      <c r="MOB201" s="52"/>
      <c r="MOG201" s="53"/>
      <c r="MOH201"/>
      <c r="MOI201"/>
      <c r="MOM201" s="51"/>
      <c r="MON201" s="52"/>
      <c r="MOO201" s="52"/>
      <c r="MOQ201" s="52"/>
      <c r="MOR201" s="52"/>
      <c r="MOW201" s="53"/>
      <c r="MOX201"/>
      <c r="MOY201"/>
      <c r="MPC201" s="51"/>
      <c r="MPD201" s="52"/>
      <c r="MPE201" s="52"/>
      <c r="MPG201" s="52"/>
      <c r="MPH201" s="52"/>
      <c r="MPM201" s="53"/>
      <c r="MPN201"/>
      <c r="MPO201"/>
      <c r="MPS201" s="51"/>
      <c r="MPT201" s="52"/>
      <c r="MPU201" s="52"/>
      <c r="MPW201" s="52"/>
      <c r="MPX201" s="52"/>
      <c r="MQC201" s="53"/>
      <c r="MQD201"/>
      <c r="MQE201"/>
      <c r="MQI201" s="51"/>
      <c r="MQJ201" s="52"/>
      <c r="MQK201" s="52"/>
      <c r="MQM201" s="52"/>
      <c r="MQN201" s="52"/>
      <c r="MQS201" s="53"/>
      <c r="MQT201"/>
      <c r="MQU201"/>
      <c r="MQY201" s="51"/>
      <c r="MQZ201" s="52"/>
      <c r="MRA201" s="52"/>
      <c r="MRC201" s="52"/>
      <c r="MRD201" s="52"/>
      <c r="MRI201" s="53"/>
      <c r="MRJ201"/>
      <c r="MRK201"/>
      <c r="MRO201" s="51"/>
      <c r="MRP201" s="52"/>
      <c r="MRQ201" s="52"/>
      <c r="MRS201" s="52"/>
      <c r="MRT201" s="52"/>
      <c r="MRY201" s="53"/>
      <c r="MRZ201"/>
      <c r="MSA201"/>
      <c r="MSE201" s="51"/>
      <c r="MSF201" s="52"/>
      <c r="MSG201" s="52"/>
      <c r="MSI201" s="52"/>
      <c r="MSJ201" s="52"/>
      <c r="MSO201" s="53"/>
      <c r="MSP201"/>
      <c r="MSQ201"/>
      <c r="MSU201" s="51"/>
      <c r="MSV201" s="52"/>
      <c r="MSW201" s="52"/>
      <c r="MSY201" s="52"/>
      <c r="MSZ201" s="52"/>
      <c r="MTE201" s="53"/>
      <c r="MTF201"/>
      <c r="MTG201"/>
      <c r="MTK201" s="51"/>
      <c r="MTL201" s="52"/>
      <c r="MTM201" s="52"/>
      <c r="MTO201" s="52"/>
      <c r="MTP201" s="52"/>
      <c r="MTU201" s="53"/>
      <c r="MTV201"/>
      <c r="MTW201"/>
      <c r="MUA201" s="51"/>
      <c r="MUB201" s="52"/>
      <c r="MUC201" s="52"/>
      <c r="MUE201" s="52"/>
      <c r="MUF201" s="52"/>
      <c r="MUK201" s="53"/>
      <c r="MUL201"/>
      <c r="MUM201"/>
      <c r="MUQ201" s="51"/>
      <c r="MUR201" s="52"/>
      <c r="MUS201" s="52"/>
      <c r="MUU201" s="52"/>
      <c r="MUV201" s="52"/>
      <c r="MVA201" s="53"/>
      <c r="MVB201"/>
      <c r="MVC201"/>
      <c r="MVG201" s="51"/>
      <c r="MVH201" s="52"/>
      <c r="MVI201" s="52"/>
      <c r="MVK201" s="52"/>
      <c r="MVL201" s="52"/>
      <c r="MVQ201" s="53"/>
      <c r="MVR201"/>
      <c r="MVS201"/>
      <c r="MVW201" s="51"/>
      <c r="MVX201" s="52"/>
      <c r="MVY201" s="52"/>
      <c r="MWA201" s="52"/>
      <c r="MWB201" s="52"/>
      <c r="MWG201" s="53"/>
      <c r="MWH201"/>
      <c r="MWI201"/>
      <c r="MWM201" s="51"/>
      <c r="MWN201" s="52"/>
      <c r="MWO201" s="52"/>
      <c r="MWQ201" s="52"/>
      <c r="MWR201" s="52"/>
      <c r="MWW201" s="53"/>
      <c r="MWX201"/>
      <c r="MWY201"/>
      <c r="MXC201" s="51"/>
      <c r="MXD201" s="52"/>
      <c r="MXE201" s="52"/>
      <c r="MXG201" s="52"/>
      <c r="MXH201" s="52"/>
      <c r="MXM201" s="53"/>
      <c r="MXN201"/>
      <c r="MXO201"/>
      <c r="MXS201" s="51"/>
      <c r="MXT201" s="52"/>
      <c r="MXU201" s="52"/>
      <c r="MXW201" s="52"/>
      <c r="MXX201" s="52"/>
      <c r="MYC201" s="53"/>
      <c r="MYD201"/>
      <c r="MYE201"/>
      <c r="MYI201" s="51"/>
      <c r="MYJ201" s="52"/>
      <c r="MYK201" s="52"/>
      <c r="MYM201" s="52"/>
      <c r="MYN201" s="52"/>
      <c r="MYS201" s="53"/>
      <c r="MYT201"/>
      <c r="MYU201"/>
      <c r="MYY201" s="51"/>
      <c r="MYZ201" s="52"/>
      <c r="MZA201" s="52"/>
      <c r="MZC201" s="52"/>
      <c r="MZD201" s="52"/>
      <c r="MZI201" s="53"/>
      <c r="MZJ201"/>
      <c r="MZK201"/>
      <c r="MZO201" s="51"/>
      <c r="MZP201" s="52"/>
      <c r="MZQ201" s="52"/>
      <c r="MZS201" s="52"/>
      <c r="MZT201" s="52"/>
      <c r="MZY201" s="53"/>
      <c r="MZZ201"/>
      <c r="NAA201"/>
      <c r="NAE201" s="51"/>
      <c r="NAF201" s="52"/>
      <c r="NAG201" s="52"/>
      <c r="NAI201" s="52"/>
      <c r="NAJ201" s="52"/>
      <c r="NAO201" s="53"/>
      <c r="NAP201"/>
      <c r="NAQ201"/>
      <c r="NAU201" s="51"/>
      <c r="NAV201" s="52"/>
      <c r="NAW201" s="52"/>
      <c r="NAY201" s="52"/>
      <c r="NAZ201" s="52"/>
      <c r="NBE201" s="53"/>
      <c r="NBF201"/>
      <c r="NBG201"/>
      <c r="NBK201" s="51"/>
      <c r="NBL201" s="52"/>
      <c r="NBM201" s="52"/>
      <c r="NBO201" s="52"/>
      <c r="NBP201" s="52"/>
      <c r="NBU201" s="53"/>
      <c r="NBV201"/>
      <c r="NBW201"/>
      <c r="NCA201" s="51"/>
      <c r="NCB201" s="52"/>
      <c r="NCC201" s="52"/>
      <c r="NCE201" s="52"/>
      <c r="NCF201" s="52"/>
      <c r="NCK201" s="53"/>
      <c r="NCL201"/>
      <c r="NCM201"/>
      <c r="NCQ201" s="51"/>
      <c r="NCR201" s="52"/>
      <c r="NCS201" s="52"/>
      <c r="NCU201" s="52"/>
      <c r="NCV201" s="52"/>
      <c r="NDA201" s="53"/>
      <c r="NDB201"/>
      <c r="NDC201"/>
      <c r="NDG201" s="51"/>
      <c r="NDH201" s="52"/>
      <c r="NDI201" s="52"/>
      <c r="NDK201" s="52"/>
      <c r="NDL201" s="52"/>
      <c r="NDQ201" s="53"/>
      <c r="NDR201"/>
      <c r="NDS201"/>
      <c r="NDW201" s="51"/>
      <c r="NDX201" s="52"/>
      <c r="NDY201" s="52"/>
      <c r="NEA201" s="52"/>
      <c r="NEB201" s="52"/>
      <c r="NEG201" s="53"/>
      <c r="NEH201"/>
      <c r="NEI201"/>
      <c r="NEM201" s="51"/>
      <c r="NEN201" s="52"/>
      <c r="NEO201" s="52"/>
      <c r="NEQ201" s="52"/>
      <c r="NER201" s="52"/>
      <c r="NEW201" s="53"/>
      <c r="NEX201"/>
      <c r="NEY201"/>
      <c r="NFC201" s="51"/>
      <c r="NFD201" s="52"/>
      <c r="NFE201" s="52"/>
      <c r="NFG201" s="52"/>
      <c r="NFH201" s="52"/>
      <c r="NFM201" s="53"/>
      <c r="NFN201"/>
      <c r="NFO201"/>
      <c r="NFS201" s="51"/>
      <c r="NFT201" s="52"/>
      <c r="NFU201" s="52"/>
      <c r="NFW201" s="52"/>
      <c r="NFX201" s="52"/>
      <c r="NGC201" s="53"/>
      <c r="NGD201"/>
      <c r="NGE201"/>
      <c r="NGI201" s="51"/>
      <c r="NGJ201" s="52"/>
      <c r="NGK201" s="52"/>
      <c r="NGM201" s="52"/>
      <c r="NGN201" s="52"/>
      <c r="NGS201" s="53"/>
      <c r="NGT201"/>
      <c r="NGU201"/>
      <c r="NGY201" s="51"/>
      <c r="NGZ201" s="52"/>
      <c r="NHA201" s="52"/>
      <c r="NHC201" s="52"/>
      <c r="NHD201" s="52"/>
      <c r="NHI201" s="53"/>
      <c r="NHJ201"/>
      <c r="NHK201"/>
      <c r="NHO201" s="51"/>
      <c r="NHP201" s="52"/>
      <c r="NHQ201" s="52"/>
      <c r="NHS201" s="52"/>
      <c r="NHT201" s="52"/>
      <c r="NHY201" s="53"/>
      <c r="NHZ201"/>
      <c r="NIA201"/>
      <c r="NIE201" s="51"/>
      <c r="NIF201" s="52"/>
      <c r="NIG201" s="52"/>
      <c r="NII201" s="52"/>
      <c r="NIJ201" s="52"/>
      <c r="NIO201" s="53"/>
      <c r="NIP201"/>
      <c r="NIQ201"/>
      <c r="NIU201" s="51"/>
      <c r="NIV201" s="52"/>
      <c r="NIW201" s="52"/>
      <c r="NIY201" s="52"/>
      <c r="NIZ201" s="52"/>
      <c r="NJE201" s="53"/>
      <c r="NJF201"/>
      <c r="NJG201"/>
      <c r="NJK201" s="51"/>
      <c r="NJL201" s="52"/>
      <c r="NJM201" s="52"/>
      <c r="NJO201" s="52"/>
      <c r="NJP201" s="52"/>
      <c r="NJU201" s="53"/>
      <c r="NJV201"/>
      <c r="NJW201"/>
      <c r="NKA201" s="51"/>
      <c r="NKB201" s="52"/>
      <c r="NKC201" s="52"/>
      <c r="NKE201" s="52"/>
      <c r="NKF201" s="52"/>
      <c r="NKK201" s="53"/>
      <c r="NKL201"/>
      <c r="NKM201"/>
      <c r="NKQ201" s="51"/>
      <c r="NKR201" s="52"/>
      <c r="NKS201" s="52"/>
      <c r="NKU201" s="52"/>
      <c r="NKV201" s="52"/>
      <c r="NLA201" s="53"/>
      <c r="NLB201"/>
      <c r="NLC201"/>
      <c r="NLG201" s="51"/>
      <c r="NLH201" s="52"/>
      <c r="NLI201" s="52"/>
      <c r="NLK201" s="52"/>
      <c r="NLL201" s="52"/>
      <c r="NLQ201" s="53"/>
      <c r="NLR201"/>
      <c r="NLS201"/>
      <c r="NLW201" s="51"/>
      <c r="NLX201" s="52"/>
      <c r="NLY201" s="52"/>
      <c r="NMA201" s="52"/>
      <c r="NMB201" s="52"/>
      <c r="NMG201" s="53"/>
      <c r="NMH201"/>
      <c r="NMI201"/>
      <c r="NMM201" s="51"/>
      <c r="NMN201" s="52"/>
      <c r="NMO201" s="52"/>
      <c r="NMQ201" s="52"/>
      <c r="NMR201" s="52"/>
      <c r="NMW201" s="53"/>
      <c r="NMX201"/>
      <c r="NMY201"/>
      <c r="NNC201" s="51"/>
      <c r="NND201" s="52"/>
      <c r="NNE201" s="52"/>
      <c r="NNG201" s="52"/>
      <c r="NNH201" s="52"/>
      <c r="NNM201" s="53"/>
      <c r="NNN201"/>
      <c r="NNO201"/>
      <c r="NNS201" s="51"/>
      <c r="NNT201" s="52"/>
      <c r="NNU201" s="52"/>
      <c r="NNW201" s="52"/>
      <c r="NNX201" s="52"/>
      <c r="NOC201" s="53"/>
      <c r="NOD201"/>
      <c r="NOE201"/>
      <c r="NOI201" s="51"/>
      <c r="NOJ201" s="52"/>
      <c r="NOK201" s="52"/>
      <c r="NOM201" s="52"/>
      <c r="NON201" s="52"/>
      <c r="NOS201" s="53"/>
      <c r="NOT201"/>
      <c r="NOU201"/>
      <c r="NOY201" s="51"/>
      <c r="NOZ201" s="52"/>
      <c r="NPA201" s="52"/>
      <c r="NPC201" s="52"/>
      <c r="NPD201" s="52"/>
      <c r="NPI201" s="53"/>
      <c r="NPJ201"/>
      <c r="NPK201"/>
      <c r="NPO201" s="51"/>
      <c r="NPP201" s="52"/>
      <c r="NPQ201" s="52"/>
      <c r="NPS201" s="52"/>
      <c r="NPT201" s="52"/>
      <c r="NPY201" s="53"/>
      <c r="NPZ201"/>
      <c r="NQA201"/>
      <c r="NQE201" s="51"/>
      <c r="NQF201" s="52"/>
      <c r="NQG201" s="52"/>
      <c r="NQI201" s="52"/>
      <c r="NQJ201" s="52"/>
      <c r="NQO201" s="53"/>
      <c r="NQP201"/>
      <c r="NQQ201"/>
      <c r="NQU201" s="51"/>
      <c r="NQV201" s="52"/>
      <c r="NQW201" s="52"/>
      <c r="NQY201" s="52"/>
      <c r="NQZ201" s="52"/>
      <c r="NRE201" s="53"/>
      <c r="NRF201"/>
      <c r="NRG201"/>
      <c r="NRK201" s="51"/>
      <c r="NRL201" s="52"/>
      <c r="NRM201" s="52"/>
      <c r="NRO201" s="52"/>
      <c r="NRP201" s="52"/>
      <c r="NRU201" s="53"/>
      <c r="NRV201"/>
      <c r="NRW201"/>
      <c r="NSA201" s="51"/>
      <c r="NSB201" s="52"/>
      <c r="NSC201" s="52"/>
      <c r="NSE201" s="52"/>
      <c r="NSF201" s="52"/>
      <c r="NSK201" s="53"/>
      <c r="NSL201"/>
      <c r="NSM201"/>
      <c r="NSQ201" s="51"/>
      <c r="NSR201" s="52"/>
      <c r="NSS201" s="52"/>
      <c r="NSU201" s="52"/>
      <c r="NSV201" s="52"/>
      <c r="NTA201" s="53"/>
      <c r="NTB201"/>
      <c r="NTC201"/>
      <c r="NTG201" s="51"/>
      <c r="NTH201" s="52"/>
      <c r="NTI201" s="52"/>
      <c r="NTK201" s="52"/>
      <c r="NTL201" s="52"/>
      <c r="NTQ201" s="53"/>
      <c r="NTR201"/>
      <c r="NTS201"/>
      <c r="NTW201" s="51"/>
      <c r="NTX201" s="52"/>
      <c r="NTY201" s="52"/>
      <c r="NUA201" s="52"/>
      <c r="NUB201" s="52"/>
      <c r="NUG201" s="53"/>
      <c r="NUH201"/>
      <c r="NUI201"/>
      <c r="NUM201" s="51"/>
      <c r="NUN201" s="52"/>
      <c r="NUO201" s="52"/>
      <c r="NUQ201" s="52"/>
      <c r="NUR201" s="52"/>
      <c r="NUW201" s="53"/>
      <c r="NUX201"/>
      <c r="NUY201"/>
      <c r="NVC201" s="51"/>
      <c r="NVD201" s="52"/>
      <c r="NVE201" s="52"/>
      <c r="NVG201" s="52"/>
      <c r="NVH201" s="52"/>
      <c r="NVM201" s="53"/>
      <c r="NVN201"/>
      <c r="NVO201"/>
      <c r="NVS201" s="51"/>
      <c r="NVT201" s="52"/>
      <c r="NVU201" s="52"/>
      <c r="NVW201" s="52"/>
      <c r="NVX201" s="52"/>
      <c r="NWC201" s="53"/>
      <c r="NWD201"/>
      <c r="NWE201"/>
      <c r="NWI201" s="51"/>
      <c r="NWJ201" s="52"/>
      <c r="NWK201" s="52"/>
      <c r="NWM201" s="52"/>
      <c r="NWN201" s="52"/>
      <c r="NWS201" s="53"/>
      <c r="NWT201"/>
      <c r="NWU201"/>
      <c r="NWY201" s="51"/>
      <c r="NWZ201" s="52"/>
      <c r="NXA201" s="52"/>
      <c r="NXC201" s="52"/>
      <c r="NXD201" s="52"/>
      <c r="NXI201" s="53"/>
      <c r="NXJ201"/>
      <c r="NXK201"/>
      <c r="NXO201" s="51"/>
      <c r="NXP201" s="52"/>
      <c r="NXQ201" s="52"/>
      <c r="NXS201" s="52"/>
      <c r="NXT201" s="52"/>
      <c r="NXY201" s="53"/>
      <c r="NXZ201"/>
      <c r="NYA201"/>
      <c r="NYE201" s="51"/>
      <c r="NYF201" s="52"/>
      <c r="NYG201" s="52"/>
      <c r="NYI201" s="52"/>
      <c r="NYJ201" s="52"/>
      <c r="NYO201" s="53"/>
      <c r="NYP201"/>
      <c r="NYQ201"/>
      <c r="NYU201" s="51"/>
      <c r="NYV201" s="52"/>
      <c r="NYW201" s="52"/>
      <c r="NYY201" s="52"/>
      <c r="NYZ201" s="52"/>
      <c r="NZE201" s="53"/>
      <c r="NZF201"/>
      <c r="NZG201"/>
      <c r="NZK201" s="51"/>
      <c r="NZL201" s="52"/>
      <c r="NZM201" s="52"/>
      <c r="NZO201" s="52"/>
      <c r="NZP201" s="52"/>
      <c r="NZU201" s="53"/>
      <c r="NZV201"/>
      <c r="NZW201"/>
      <c r="OAA201" s="51"/>
      <c r="OAB201" s="52"/>
      <c r="OAC201" s="52"/>
      <c r="OAE201" s="52"/>
      <c r="OAF201" s="52"/>
      <c r="OAK201" s="53"/>
      <c r="OAL201"/>
      <c r="OAM201"/>
      <c r="OAQ201" s="51"/>
      <c r="OAR201" s="52"/>
      <c r="OAS201" s="52"/>
      <c r="OAU201" s="52"/>
      <c r="OAV201" s="52"/>
      <c r="OBA201" s="53"/>
      <c r="OBB201"/>
      <c r="OBC201"/>
      <c r="OBG201" s="51"/>
      <c r="OBH201" s="52"/>
      <c r="OBI201" s="52"/>
      <c r="OBK201" s="52"/>
      <c r="OBL201" s="52"/>
      <c r="OBQ201" s="53"/>
      <c r="OBR201"/>
      <c r="OBS201"/>
      <c r="OBW201" s="51"/>
      <c r="OBX201" s="52"/>
      <c r="OBY201" s="52"/>
      <c r="OCA201" s="52"/>
      <c r="OCB201" s="52"/>
      <c r="OCG201" s="53"/>
      <c r="OCH201"/>
      <c r="OCI201"/>
      <c r="OCM201" s="51"/>
      <c r="OCN201" s="52"/>
      <c r="OCO201" s="52"/>
      <c r="OCQ201" s="52"/>
      <c r="OCR201" s="52"/>
      <c r="OCW201" s="53"/>
      <c r="OCX201"/>
      <c r="OCY201"/>
      <c r="ODC201" s="51"/>
      <c r="ODD201" s="52"/>
      <c r="ODE201" s="52"/>
      <c r="ODG201" s="52"/>
      <c r="ODH201" s="52"/>
      <c r="ODM201" s="53"/>
      <c r="ODN201"/>
      <c r="ODO201"/>
      <c r="ODS201" s="51"/>
      <c r="ODT201" s="52"/>
      <c r="ODU201" s="52"/>
      <c r="ODW201" s="52"/>
      <c r="ODX201" s="52"/>
      <c r="OEC201" s="53"/>
      <c r="OED201"/>
      <c r="OEE201"/>
      <c r="OEI201" s="51"/>
      <c r="OEJ201" s="52"/>
      <c r="OEK201" s="52"/>
      <c r="OEM201" s="52"/>
      <c r="OEN201" s="52"/>
      <c r="OES201" s="53"/>
      <c r="OET201"/>
      <c r="OEU201"/>
      <c r="OEY201" s="51"/>
      <c r="OEZ201" s="52"/>
      <c r="OFA201" s="52"/>
      <c r="OFC201" s="52"/>
      <c r="OFD201" s="52"/>
      <c r="OFI201" s="53"/>
      <c r="OFJ201"/>
      <c r="OFK201"/>
      <c r="OFO201" s="51"/>
      <c r="OFP201" s="52"/>
      <c r="OFQ201" s="52"/>
      <c r="OFS201" s="52"/>
      <c r="OFT201" s="52"/>
      <c r="OFY201" s="53"/>
      <c r="OFZ201"/>
      <c r="OGA201"/>
      <c r="OGE201" s="51"/>
      <c r="OGF201" s="52"/>
      <c r="OGG201" s="52"/>
      <c r="OGI201" s="52"/>
      <c r="OGJ201" s="52"/>
      <c r="OGO201" s="53"/>
      <c r="OGP201"/>
      <c r="OGQ201"/>
      <c r="OGU201" s="51"/>
      <c r="OGV201" s="52"/>
      <c r="OGW201" s="52"/>
      <c r="OGY201" s="52"/>
      <c r="OGZ201" s="52"/>
      <c r="OHE201" s="53"/>
      <c r="OHF201"/>
      <c r="OHG201"/>
      <c r="OHK201" s="51"/>
      <c r="OHL201" s="52"/>
      <c r="OHM201" s="52"/>
      <c r="OHO201" s="52"/>
      <c r="OHP201" s="52"/>
      <c r="OHU201" s="53"/>
      <c r="OHV201"/>
      <c r="OHW201"/>
      <c r="OIA201" s="51"/>
      <c r="OIB201" s="52"/>
      <c r="OIC201" s="52"/>
      <c r="OIE201" s="52"/>
      <c r="OIF201" s="52"/>
      <c r="OIK201" s="53"/>
      <c r="OIL201"/>
      <c r="OIM201"/>
      <c r="OIQ201" s="51"/>
      <c r="OIR201" s="52"/>
      <c r="OIS201" s="52"/>
      <c r="OIU201" s="52"/>
      <c r="OIV201" s="52"/>
      <c r="OJA201" s="53"/>
      <c r="OJB201"/>
      <c r="OJC201"/>
      <c r="OJG201" s="51"/>
      <c r="OJH201" s="52"/>
      <c r="OJI201" s="52"/>
      <c r="OJK201" s="52"/>
      <c r="OJL201" s="52"/>
      <c r="OJQ201" s="53"/>
      <c r="OJR201"/>
      <c r="OJS201"/>
      <c r="OJW201" s="51"/>
      <c r="OJX201" s="52"/>
      <c r="OJY201" s="52"/>
      <c r="OKA201" s="52"/>
      <c r="OKB201" s="52"/>
      <c r="OKG201" s="53"/>
      <c r="OKH201"/>
      <c r="OKI201"/>
      <c r="OKM201" s="51"/>
      <c r="OKN201" s="52"/>
      <c r="OKO201" s="52"/>
      <c r="OKQ201" s="52"/>
      <c r="OKR201" s="52"/>
      <c r="OKW201" s="53"/>
      <c r="OKX201"/>
      <c r="OKY201"/>
      <c r="OLC201" s="51"/>
      <c r="OLD201" s="52"/>
      <c r="OLE201" s="52"/>
      <c r="OLG201" s="52"/>
      <c r="OLH201" s="52"/>
      <c r="OLM201" s="53"/>
      <c r="OLN201"/>
      <c r="OLO201"/>
      <c r="OLS201" s="51"/>
      <c r="OLT201" s="52"/>
      <c r="OLU201" s="52"/>
      <c r="OLW201" s="52"/>
      <c r="OLX201" s="52"/>
      <c r="OMC201" s="53"/>
      <c r="OMD201"/>
      <c r="OME201"/>
      <c r="OMI201" s="51"/>
      <c r="OMJ201" s="52"/>
      <c r="OMK201" s="52"/>
      <c r="OMM201" s="52"/>
      <c r="OMN201" s="52"/>
      <c r="OMS201" s="53"/>
      <c r="OMT201"/>
      <c r="OMU201"/>
      <c r="OMY201" s="51"/>
      <c r="OMZ201" s="52"/>
      <c r="ONA201" s="52"/>
      <c r="ONC201" s="52"/>
      <c r="OND201" s="52"/>
      <c r="ONI201" s="53"/>
      <c r="ONJ201"/>
      <c r="ONK201"/>
      <c r="ONO201" s="51"/>
      <c r="ONP201" s="52"/>
      <c r="ONQ201" s="52"/>
      <c r="ONS201" s="52"/>
      <c r="ONT201" s="52"/>
      <c r="ONY201" s="53"/>
      <c r="ONZ201"/>
      <c r="OOA201"/>
      <c r="OOE201" s="51"/>
      <c r="OOF201" s="52"/>
      <c r="OOG201" s="52"/>
      <c r="OOI201" s="52"/>
      <c r="OOJ201" s="52"/>
      <c r="OOO201" s="53"/>
      <c r="OOP201"/>
      <c r="OOQ201"/>
      <c r="OOU201" s="51"/>
      <c r="OOV201" s="52"/>
      <c r="OOW201" s="52"/>
      <c r="OOY201" s="52"/>
      <c r="OOZ201" s="52"/>
      <c r="OPE201" s="53"/>
      <c r="OPF201"/>
      <c r="OPG201"/>
      <c r="OPK201" s="51"/>
      <c r="OPL201" s="52"/>
      <c r="OPM201" s="52"/>
      <c r="OPO201" s="52"/>
      <c r="OPP201" s="52"/>
      <c r="OPU201" s="53"/>
      <c r="OPV201"/>
      <c r="OPW201"/>
      <c r="OQA201" s="51"/>
      <c r="OQB201" s="52"/>
      <c r="OQC201" s="52"/>
      <c r="OQE201" s="52"/>
      <c r="OQF201" s="52"/>
      <c r="OQK201" s="53"/>
      <c r="OQL201"/>
      <c r="OQM201"/>
      <c r="OQQ201" s="51"/>
      <c r="OQR201" s="52"/>
      <c r="OQS201" s="52"/>
      <c r="OQU201" s="52"/>
      <c r="OQV201" s="52"/>
      <c r="ORA201" s="53"/>
      <c r="ORB201"/>
      <c r="ORC201"/>
      <c r="ORG201" s="51"/>
      <c r="ORH201" s="52"/>
      <c r="ORI201" s="52"/>
      <c r="ORK201" s="52"/>
      <c r="ORL201" s="52"/>
      <c r="ORQ201" s="53"/>
      <c r="ORR201"/>
      <c r="ORS201"/>
      <c r="ORW201" s="51"/>
      <c r="ORX201" s="52"/>
      <c r="ORY201" s="52"/>
      <c r="OSA201" s="52"/>
      <c r="OSB201" s="52"/>
      <c r="OSG201" s="53"/>
      <c r="OSH201"/>
      <c r="OSI201"/>
      <c r="OSM201" s="51"/>
      <c r="OSN201" s="52"/>
      <c r="OSO201" s="52"/>
      <c r="OSQ201" s="52"/>
      <c r="OSR201" s="52"/>
      <c r="OSW201" s="53"/>
      <c r="OSX201"/>
      <c r="OSY201"/>
      <c r="OTC201" s="51"/>
      <c r="OTD201" s="52"/>
      <c r="OTE201" s="52"/>
      <c r="OTG201" s="52"/>
      <c r="OTH201" s="52"/>
      <c r="OTM201" s="53"/>
      <c r="OTN201"/>
      <c r="OTO201"/>
      <c r="OTS201" s="51"/>
      <c r="OTT201" s="52"/>
      <c r="OTU201" s="52"/>
      <c r="OTW201" s="52"/>
      <c r="OTX201" s="52"/>
      <c r="OUC201" s="53"/>
      <c r="OUD201"/>
      <c r="OUE201"/>
      <c r="OUI201" s="51"/>
      <c r="OUJ201" s="52"/>
      <c r="OUK201" s="52"/>
      <c r="OUM201" s="52"/>
      <c r="OUN201" s="52"/>
      <c r="OUS201" s="53"/>
      <c r="OUT201"/>
      <c r="OUU201"/>
      <c r="OUY201" s="51"/>
      <c r="OUZ201" s="52"/>
      <c r="OVA201" s="52"/>
      <c r="OVC201" s="52"/>
      <c r="OVD201" s="52"/>
      <c r="OVI201" s="53"/>
      <c r="OVJ201"/>
      <c r="OVK201"/>
      <c r="OVO201" s="51"/>
      <c r="OVP201" s="52"/>
      <c r="OVQ201" s="52"/>
      <c r="OVS201" s="52"/>
      <c r="OVT201" s="52"/>
      <c r="OVY201" s="53"/>
      <c r="OVZ201"/>
      <c r="OWA201"/>
      <c r="OWE201" s="51"/>
      <c r="OWF201" s="52"/>
      <c r="OWG201" s="52"/>
      <c r="OWI201" s="52"/>
      <c r="OWJ201" s="52"/>
      <c r="OWO201" s="53"/>
      <c r="OWP201"/>
      <c r="OWQ201"/>
      <c r="OWU201" s="51"/>
      <c r="OWV201" s="52"/>
      <c r="OWW201" s="52"/>
      <c r="OWY201" s="52"/>
      <c r="OWZ201" s="52"/>
      <c r="OXE201" s="53"/>
      <c r="OXF201"/>
      <c r="OXG201"/>
      <c r="OXK201" s="51"/>
      <c r="OXL201" s="52"/>
      <c r="OXM201" s="52"/>
      <c r="OXO201" s="52"/>
      <c r="OXP201" s="52"/>
      <c r="OXU201" s="53"/>
      <c r="OXV201"/>
      <c r="OXW201"/>
      <c r="OYA201" s="51"/>
      <c r="OYB201" s="52"/>
      <c r="OYC201" s="52"/>
      <c r="OYE201" s="52"/>
      <c r="OYF201" s="52"/>
      <c r="OYK201" s="53"/>
      <c r="OYL201"/>
      <c r="OYM201"/>
      <c r="OYQ201" s="51"/>
      <c r="OYR201" s="52"/>
      <c r="OYS201" s="52"/>
      <c r="OYU201" s="52"/>
      <c r="OYV201" s="52"/>
      <c r="OZA201" s="53"/>
      <c r="OZB201"/>
      <c r="OZC201"/>
      <c r="OZG201" s="51"/>
      <c r="OZH201" s="52"/>
      <c r="OZI201" s="52"/>
      <c r="OZK201" s="52"/>
      <c r="OZL201" s="52"/>
      <c r="OZQ201" s="53"/>
      <c r="OZR201"/>
      <c r="OZS201"/>
      <c r="OZW201" s="51"/>
      <c r="OZX201" s="52"/>
      <c r="OZY201" s="52"/>
      <c r="PAA201" s="52"/>
      <c r="PAB201" s="52"/>
      <c r="PAG201" s="53"/>
      <c r="PAH201"/>
      <c r="PAI201"/>
      <c r="PAM201" s="51"/>
      <c r="PAN201" s="52"/>
      <c r="PAO201" s="52"/>
      <c r="PAQ201" s="52"/>
      <c r="PAR201" s="52"/>
      <c r="PAW201" s="53"/>
      <c r="PAX201"/>
      <c r="PAY201"/>
      <c r="PBC201" s="51"/>
      <c r="PBD201" s="52"/>
      <c r="PBE201" s="52"/>
      <c r="PBG201" s="52"/>
      <c r="PBH201" s="52"/>
      <c r="PBM201" s="53"/>
      <c r="PBN201"/>
      <c r="PBO201"/>
      <c r="PBS201" s="51"/>
      <c r="PBT201" s="52"/>
      <c r="PBU201" s="52"/>
      <c r="PBW201" s="52"/>
      <c r="PBX201" s="52"/>
      <c r="PCC201" s="53"/>
      <c r="PCD201"/>
      <c r="PCE201"/>
      <c r="PCI201" s="51"/>
      <c r="PCJ201" s="52"/>
      <c r="PCK201" s="52"/>
      <c r="PCM201" s="52"/>
      <c r="PCN201" s="52"/>
      <c r="PCS201" s="53"/>
      <c r="PCT201"/>
      <c r="PCU201"/>
      <c r="PCY201" s="51"/>
      <c r="PCZ201" s="52"/>
      <c r="PDA201" s="52"/>
      <c r="PDC201" s="52"/>
      <c r="PDD201" s="52"/>
      <c r="PDI201" s="53"/>
      <c r="PDJ201"/>
      <c r="PDK201"/>
      <c r="PDO201" s="51"/>
      <c r="PDP201" s="52"/>
      <c r="PDQ201" s="52"/>
      <c r="PDS201" s="52"/>
      <c r="PDT201" s="52"/>
      <c r="PDY201" s="53"/>
      <c r="PDZ201"/>
      <c r="PEA201"/>
      <c r="PEE201" s="51"/>
      <c r="PEF201" s="52"/>
      <c r="PEG201" s="52"/>
      <c r="PEI201" s="52"/>
      <c r="PEJ201" s="52"/>
      <c r="PEO201" s="53"/>
      <c r="PEP201"/>
      <c r="PEQ201"/>
      <c r="PEU201" s="51"/>
      <c r="PEV201" s="52"/>
      <c r="PEW201" s="52"/>
      <c r="PEY201" s="52"/>
      <c r="PEZ201" s="52"/>
      <c r="PFE201" s="53"/>
      <c r="PFF201"/>
      <c r="PFG201"/>
      <c r="PFK201" s="51"/>
      <c r="PFL201" s="52"/>
      <c r="PFM201" s="52"/>
      <c r="PFO201" s="52"/>
      <c r="PFP201" s="52"/>
      <c r="PFU201" s="53"/>
      <c r="PFV201"/>
      <c r="PFW201"/>
      <c r="PGA201" s="51"/>
      <c r="PGB201" s="52"/>
      <c r="PGC201" s="52"/>
      <c r="PGE201" s="52"/>
      <c r="PGF201" s="52"/>
      <c r="PGK201" s="53"/>
      <c r="PGL201"/>
      <c r="PGM201"/>
      <c r="PGQ201" s="51"/>
      <c r="PGR201" s="52"/>
      <c r="PGS201" s="52"/>
      <c r="PGU201" s="52"/>
      <c r="PGV201" s="52"/>
      <c r="PHA201" s="53"/>
      <c r="PHB201"/>
      <c r="PHC201"/>
      <c r="PHG201" s="51"/>
      <c r="PHH201" s="52"/>
      <c r="PHI201" s="52"/>
      <c r="PHK201" s="52"/>
      <c r="PHL201" s="52"/>
      <c r="PHQ201" s="53"/>
      <c r="PHR201"/>
      <c r="PHS201"/>
      <c r="PHW201" s="51"/>
      <c r="PHX201" s="52"/>
      <c r="PHY201" s="52"/>
      <c r="PIA201" s="52"/>
      <c r="PIB201" s="52"/>
      <c r="PIG201" s="53"/>
      <c r="PIH201"/>
      <c r="PII201"/>
      <c r="PIM201" s="51"/>
      <c r="PIN201" s="52"/>
      <c r="PIO201" s="52"/>
      <c r="PIQ201" s="52"/>
      <c r="PIR201" s="52"/>
      <c r="PIW201" s="53"/>
      <c r="PIX201"/>
      <c r="PIY201"/>
      <c r="PJC201" s="51"/>
      <c r="PJD201" s="52"/>
      <c r="PJE201" s="52"/>
      <c r="PJG201" s="52"/>
      <c r="PJH201" s="52"/>
      <c r="PJM201" s="53"/>
      <c r="PJN201"/>
      <c r="PJO201"/>
      <c r="PJS201" s="51"/>
      <c r="PJT201" s="52"/>
      <c r="PJU201" s="52"/>
      <c r="PJW201" s="52"/>
      <c r="PJX201" s="52"/>
      <c r="PKC201" s="53"/>
      <c r="PKD201"/>
      <c r="PKE201"/>
      <c r="PKI201" s="51"/>
      <c r="PKJ201" s="52"/>
      <c r="PKK201" s="52"/>
      <c r="PKM201" s="52"/>
      <c r="PKN201" s="52"/>
      <c r="PKS201" s="53"/>
      <c r="PKT201"/>
      <c r="PKU201"/>
      <c r="PKY201" s="51"/>
      <c r="PKZ201" s="52"/>
      <c r="PLA201" s="52"/>
      <c r="PLC201" s="52"/>
      <c r="PLD201" s="52"/>
      <c r="PLI201" s="53"/>
      <c r="PLJ201"/>
      <c r="PLK201"/>
      <c r="PLO201" s="51"/>
      <c r="PLP201" s="52"/>
      <c r="PLQ201" s="52"/>
      <c r="PLS201" s="52"/>
      <c r="PLT201" s="52"/>
      <c r="PLY201" s="53"/>
      <c r="PLZ201"/>
      <c r="PMA201"/>
      <c r="PME201" s="51"/>
      <c r="PMF201" s="52"/>
      <c r="PMG201" s="52"/>
      <c r="PMI201" s="52"/>
      <c r="PMJ201" s="52"/>
      <c r="PMO201" s="53"/>
      <c r="PMP201"/>
      <c r="PMQ201"/>
      <c r="PMU201" s="51"/>
      <c r="PMV201" s="52"/>
      <c r="PMW201" s="52"/>
      <c r="PMY201" s="52"/>
      <c r="PMZ201" s="52"/>
      <c r="PNE201" s="53"/>
      <c r="PNF201"/>
      <c r="PNG201"/>
      <c r="PNK201" s="51"/>
      <c r="PNL201" s="52"/>
      <c r="PNM201" s="52"/>
      <c r="PNO201" s="52"/>
      <c r="PNP201" s="52"/>
      <c r="PNU201" s="53"/>
      <c r="PNV201"/>
      <c r="PNW201"/>
      <c r="POA201" s="51"/>
      <c r="POB201" s="52"/>
      <c r="POC201" s="52"/>
      <c r="POE201" s="52"/>
      <c r="POF201" s="52"/>
      <c r="POK201" s="53"/>
      <c r="POL201"/>
      <c r="POM201"/>
      <c r="POQ201" s="51"/>
      <c r="POR201" s="52"/>
      <c r="POS201" s="52"/>
      <c r="POU201" s="52"/>
      <c r="POV201" s="52"/>
      <c r="PPA201" s="53"/>
      <c r="PPB201"/>
      <c r="PPC201"/>
      <c r="PPG201" s="51"/>
      <c r="PPH201" s="52"/>
      <c r="PPI201" s="52"/>
      <c r="PPK201" s="52"/>
      <c r="PPL201" s="52"/>
      <c r="PPQ201" s="53"/>
      <c r="PPR201"/>
      <c r="PPS201"/>
      <c r="PPW201" s="51"/>
      <c r="PPX201" s="52"/>
      <c r="PPY201" s="52"/>
      <c r="PQA201" s="52"/>
      <c r="PQB201" s="52"/>
      <c r="PQG201" s="53"/>
      <c r="PQH201"/>
      <c r="PQI201"/>
      <c r="PQM201" s="51"/>
      <c r="PQN201" s="52"/>
      <c r="PQO201" s="52"/>
      <c r="PQQ201" s="52"/>
      <c r="PQR201" s="52"/>
      <c r="PQW201" s="53"/>
      <c r="PQX201"/>
      <c r="PQY201"/>
      <c r="PRC201" s="51"/>
      <c r="PRD201" s="52"/>
      <c r="PRE201" s="52"/>
      <c r="PRG201" s="52"/>
      <c r="PRH201" s="52"/>
      <c r="PRM201" s="53"/>
      <c r="PRN201"/>
      <c r="PRO201"/>
      <c r="PRS201" s="51"/>
      <c r="PRT201" s="52"/>
      <c r="PRU201" s="52"/>
      <c r="PRW201" s="52"/>
      <c r="PRX201" s="52"/>
      <c r="PSC201" s="53"/>
      <c r="PSD201"/>
      <c r="PSE201"/>
      <c r="PSI201" s="51"/>
      <c r="PSJ201" s="52"/>
      <c r="PSK201" s="52"/>
      <c r="PSM201" s="52"/>
      <c r="PSN201" s="52"/>
      <c r="PSS201" s="53"/>
      <c r="PST201"/>
      <c r="PSU201"/>
      <c r="PSY201" s="51"/>
      <c r="PSZ201" s="52"/>
      <c r="PTA201" s="52"/>
      <c r="PTC201" s="52"/>
      <c r="PTD201" s="52"/>
      <c r="PTI201" s="53"/>
      <c r="PTJ201"/>
      <c r="PTK201"/>
      <c r="PTO201" s="51"/>
      <c r="PTP201" s="52"/>
      <c r="PTQ201" s="52"/>
      <c r="PTS201" s="52"/>
      <c r="PTT201" s="52"/>
      <c r="PTY201" s="53"/>
      <c r="PTZ201"/>
      <c r="PUA201"/>
      <c r="PUE201" s="51"/>
      <c r="PUF201" s="52"/>
      <c r="PUG201" s="52"/>
      <c r="PUI201" s="52"/>
      <c r="PUJ201" s="52"/>
      <c r="PUO201" s="53"/>
      <c r="PUP201"/>
      <c r="PUQ201"/>
      <c r="PUU201" s="51"/>
      <c r="PUV201" s="52"/>
      <c r="PUW201" s="52"/>
      <c r="PUY201" s="52"/>
      <c r="PUZ201" s="52"/>
      <c r="PVE201" s="53"/>
      <c r="PVF201"/>
      <c r="PVG201"/>
      <c r="PVK201" s="51"/>
      <c r="PVL201" s="52"/>
      <c r="PVM201" s="52"/>
      <c r="PVO201" s="52"/>
      <c r="PVP201" s="52"/>
      <c r="PVU201" s="53"/>
      <c r="PVV201"/>
      <c r="PVW201"/>
      <c r="PWA201" s="51"/>
      <c r="PWB201" s="52"/>
      <c r="PWC201" s="52"/>
      <c r="PWE201" s="52"/>
      <c r="PWF201" s="52"/>
      <c r="PWK201" s="53"/>
      <c r="PWL201"/>
      <c r="PWM201"/>
      <c r="PWQ201" s="51"/>
      <c r="PWR201" s="52"/>
      <c r="PWS201" s="52"/>
      <c r="PWU201" s="52"/>
      <c r="PWV201" s="52"/>
      <c r="PXA201" s="53"/>
      <c r="PXB201"/>
      <c r="PXC201"/>
      <c r="PXG201" s="51"/>
      <c r="PXH201" s="52"/>
      <c r="PXI201" s="52"/>
      <c r="PXK201" s="52"/>
      <c r="PXL201" s="52"/>
      <c r="PXQ201" s="53"/>
      <c r="PXR201"/>
      <c r="PXS201"/>
      <c r="PXW201" s="51"/>
      <c r="PXX201" s="52"/>
      <c r="PXY201" s="52"/>
      <c r="PYA201" s="52"/>
      <c r="PYB201" s="52"/>
      <c r="PYG201" s="53"/>
      <c r="PYH201"/>
      <c r="PYI201"/>
      <c r="PYM201" s="51"/>
      <c r="PYN201" s="52"/>
      <c r="PYO201" s="52"/>
      <c r="PYQ201" s="52"/>
      <c r="PYR201" s="52"/>
      <c r="PYW201" s="53"/>
      <c r="PYX201"/>
      <c r="PYY201"/>
      <c r="PZC201" s="51"/>
      <c r="PZD201" s="52"/>
      <c r="PZE201" s="52"/>
      <c r="PZG201" s="52"/>
      <c r="PZH201" s="52"/>
      <c r="PZM201" s="53"/>
      <c r="PZN201"/>
      <c r="PZO201"/>
      <c r="PZS201" s="51"/>
      <c r="PZT201" s="52"/>
      <c r="PZU201" s="52"/>
      <c r="PZW201" s="52"/>
      <c r="PZX201" s="52"/>
      <c r="QAC201" s="53"/>
      <c r="QAD201"/>
      <c r="QAE201"/>
      <c r="QAI201" s="51"/>
      <c r="QAJ201" s="52"/>
      <c r="QAK201" s="52"/>
      <c r="QAM201" s="52"/>
      <c r="QAN201" s="52"/>
      <c r="QAS201" s="53"/>
      <c r="QAT201"/>
      <c r="QAU201"/>
      <c r="QAY201" s="51"/>
      <c r="QAZ201" s="52"/>
      <c r="QBA201" s="52"/>
      <c r="QBC201" s="52"/>
      <c r="QBD201" s="52"/>
      <c r="QBI201" s="53"/>
      <c r="QBJ201"/>
      <c r="QBK201"/>
      <c r="QBO201" s="51"/>
      <c r="QBP201" s="52"/>
      <c r="QBQ201" s="52"/>
      <c r="QBS201" s="52"/>
      <c r="QBT201" s="52"/>
      <c r="QBY201" s="53"/>
      <c r="QBZ201"/>
      <c r="QCA201"/>
      <c r="QCE201" s="51"/>
      <c r="QCF201" s="52"/>
      <c r="QCG201" s="52"/>
      <c r="QCI201" s="52"/>
      <c r="QCJ201" s="52"/>
      <c r="QCO201" s="53"/>
      <c r="QCP201"/>
      <c r="QCQ201"/>
      <c r="QCU201" s="51"/>
      <c r="QCV201" s="52"/>
      <c r="QCW201" s="52"/>
      <c r="QCY201" s="52"/>
      <c r="QCZ201" s="52"/>
      <c r="QDE201" s="53"/>
      <c r="QDF201"/>
      <c r="QDG201"/>
      <c r="QDK201" s="51"/>
      <c r="QDL201" s="52"/>
      <c r="QDM201" s="52"/>
      <c r="QDO201" s="52"/>
      <c r="QDP201" s="52"/>
      <c r="QDU201" s="53"/>
      <c r="QDV201"/>
      <c r="QDW201"/>
      <c r="QEA201" s="51"/>
      <c r="QEB201" s="52"/>
      <c r="QEC201" s="52"/>
      <c r="QEE201" s="52"/>
      <c r="QEF201" s="52"/>
      <c r="QEK201" s="53"/>
      <c r="QEL201"/>
      <c r="QEM201"/>
      <c r="QEQ201" s="51"/>
      <c r="QER201" s="52"/>
      <c r="QES201" s="52"/>
      <c r="QEU201" s="52"/>
      <c r="QEV201" s="52"/>
      <c r="QFA201" s="53"/>
      <c r="QFB201"/>
      <c r="QFC201"/>
      <c r="QFG201" s="51"/>
      <c r="QFH201" s="52"/>
      <c r="QFI201" s="52"/>
      <c r="QFK201" s="52"/>
      <c r="QFL201" s="52"/>
      <c r="QFQ201" s="53"/>
      <c r="QFR201"/>
      <c r="QFS201"/>
      <c r="QFW201" s="51"/>
      <c r="QFX201" s="52"/>
      <c r="QFY201" s="52"/>
      <c r="QGA201" s="52"/>
      <c r="QGB201" s="52"/>
      <c r="QGG201" s="53"/>
      <c r="QGH201"/>
      <c r="QGI201"/>
      <c r="QGM201" s="51"/>
      <c r="QGN201" s="52"/>
      <c r="QGO201" s="52"/>
      <c r="QGQ201" s="52"/>
      <c r="QGR201" s="52"/>
      <c r="QGW201" s="53"/>
      <c r="QGX201"/>
      <c r="QGY201"/>
      <c r="QHC201" s="51"/>
      <c r="QHD201" s="52"/>
      <c r="QHE201" s="52"/>
      <c r="QHG201" s="52"/>
      <c r="QHH201" s="52"/>
      <c r="QHM201" s="53"/>
      <c r="QHN201"/>
      <c r="QHO201"/>
      <c r="QHS201" s="51"/>
      <c r="QHT201" s="52"/>
      <c r="QHU201" s="52"/>
      <c r="QHW201" s="52"/>
      <c r="QHX201" s="52"/>
      <c r="QIC201" s="53"/>
      <c r="QID201"/>
      <c r="QIE201"/>
      <c r="QII201" s="51"/>
      <c r="QIJ201" s="52"/>
      <c r="QIK201" s="52"/>
      <c r="QIM201" s="52"/>
      <c r="QIN201" s="52"/>
      <c r="QIS201" s="53"/>
      <c r="QIT201"/>
      <c r="QIU201"/>
      <c r="QIY201" s="51"/>
      <c r="QIZ201" s="52"/>
      <c r="QJA201" s="52"/>
      <c r="QJC201" s="52"/>
      <c r="QJD201" s="52"/>
      <c r="QJI201" s="53"/>
      <c r="QJJ201"/>
      <c r="QJK201"/>
      <c r="QJO201" s="51"/>
      <c r="QJP201" s="52"/>
      <c r="QJQ201" s="52"/>
      <c r="QJS201" s="52"/>
      <c r="QJT201" s="52"/>
      <c r="QJY201" s="53"/>
      <c r="QJZ201"/>
      <c r="QKA201"/>
      <c r="QKE201" s="51"/>
      <c r="QKF201" s="52"/>
      <c r="QKG201" s="52"/>
      <c r="QKI201" s="52"/>
      <c r="QKJ201" s="52"/>
      <c r="QKO201" s="53"/>
      <c r="QKP201"/>
      <c r="QKQ201"/>
      <c r="QKU201" s="51"/>
      <c r="QKV201" s="52"/>
      <c r="QKW201" s="52"/>
      <c r="QKY201" s="52"/>
      <c r="QKZ201" s="52"/>
      <c r="QLE201" s="53"/>
      <c r="QLF201"/>
      <c r="QLG201"/>
      <c r="QLK201" s="51"/>
      <c r="QLL201" s="52"/>
      <c r="QLM201" s="52"/>
      <c r="QLO201" s="52"/>
      <c r="QLP201" s="52"/>
      <c r="QLU201" s="53"/>
      <c r="QLV201"/>
      <c r="QLW201"/>
      <c r="QMA201" s="51"/>
      <c r="QMB201" s="52"/>
      <c r="QMC201" s="52"/>
      <c r="QME201" s="52"/>
      <c r="QMF201" s="52"/>
      <c r="QMK201" s="53"/>
      <c r="QML201"/>
      <c r="QMM201"/>
      <c r="QMQ201" s="51"/>
      <c r="QMR201" s="52"/>
      <c r="QMS201" s="52"/>
      <c r="QMU201" s="52"/>
      <c r="QMV201" s="52"/>
      <c r="QNA201" s="53"/>
      <c r="QNB201"/>
      <c r="QNC201"/>
      <c r="QNG201" s="51"/>
      <c r="QNH201" s="52"/>
      <c r="QNI201" s="52"/>
      <c r="QNK201" s="52"/>
      <c r="QNL201" s="52"/>
      <c r="QNQ201" s="53"/>
      <c r="QNR201"/>
      <c r="QNS201"/>
      <c r="QNW201" s="51"/>
      <c r="QNX201" s="52"/>
      <c r="QNY201" s="52"/>
      <c r="QOA201" s="52"/>
      <c r="QOB201" s="52"/>
      <c r="QOG201" s="53"/>
      <c r="QOH201"/>
      <c r="QOI201"/>
      <c r="QOM201" s="51"/>
      <c r="QON201" s="52"/>
      <c r="QOO201" s="52"/>
      <c r="QOQ201" s="52"/>
      <c r="QOR201" s="52"/>
      <c r="QOW201" s="53"/>
      <c r="QOX201"/>
      <c r="QOY201"/>
      <c r="QPC201" s="51"/>
      <c r="QPD201" s="52"/>
      <c r="QPE201" s="52"/>
      <c r="QPG201" s="52"/>
      <c r="QPH201" s="52"/>
      <c r="QPM201" s="53"/>
      <c r="QPN201"/>
      <c r="QPO201"/>
      <c r="QPS201" s="51"/>
      <c r="QPT201" s="52"/>
      <c r="QPU201" s="52"/>
      <c r="QPW201" s="52"/>
      <c r="QPX201" s="52"/>
      <c r="QQC201" s="53"/>
      <c r="QQD201"/>
      <c r="QQE201"/>
      <c r="QQI201" s="51"/>
      <c r="QQJ201" s="52"/>
      <c r="QQK201" s="52"/>
      <c r="QQM201" s="52"/>
      <c r="QQN201" s="52"/>
      <c r="QQS201" s="53"/>
      <c r="QQT201"/>
      <c r="QQU201"/>
      <c r="QQY201" s="51"/>
      <c r="QQZ201" s="52"/>
      <c r="QRA201" s="52"/>
      <c r="QRC201" s="52"/>
      <c r="QRD201" s="52"/>
      <c r="QRI201" s="53"/>
      <c r="QRJ201"/>
      <c r="QRK201"/>
      <c r="QRO201" s="51"/>
      <c r="QRP201" s="52"/>
      <c r="QRQ201" s="52"/>
      <c r="QRS201" s="52"/>
      <c r="QRT201" s="52"/>
      <c r="QRY201" s="53"/>
      <c r="QRZ201"/>
      <c r="QSA201"/>
      <c r="QSE201" s="51"/>
      <c r="QSF201" s="52"/>
      <c r="QSG201" s="52"/>
      <c r="QSI201" s="52"/>
      <c r="QSJ201" s="52"/>
      <c r="QSO201" s="53"/>
      <c r="QSP201"/>
      <c r="QSQ201"/>
      <c r="QSU201" s="51"/>
      <c r="QSV201" s="52"/>
      <c r="QSW201" s="52"/>
      <c r="QSY201" s="52"/>
      <c r="QSZ201" s="52"/>
      <c r="QTE201" s="53"/>
      <c r="QTF201"/>
      <c r="QTG201"/>
      <c r="QTK201" s="51"/>
      <c r="QTL201" s="52"/>
      <c r="QTM201" s="52"/>
      <c r="QTO201" s="52"/>
      <c r="QTP201" s="52"/>
      <c r="QTU201" s="53"/>
      <c r="QTV201"/>
      <c r="QTW201"/>
      <c r="QUA201" s="51"/>
      <c r="QUB201" s="52"/>
      <c r="QUC201" s="52"/>
      <c r="QUE201" s="52"/>
      <c r="QUF201" s="52"/>
      <c r="QUK201" s="53"/>
      <c r="QUL201"/>
      <c r="QUM201"/>
      <c r="QUQ201" s="51"/>
      <c r="QUR201" s="52"/>
      <c r="QUS201" s="52"/>
      <c r="QUU201" s="52"/>
      <c r="QUV201" s="52"/>
      <c r="QVA201" s="53"/>
      <c r="QVB201"/>
      <c r="QVC201"/>
      <c r="QVG201" s="51"/>
      <c r="QVH201" s="52"/>
      <c r="QVI201" s="52"/>
      <c r="QVK201" s="52"/>
      <c r="QVL201" s="52"/>
      <c r="QVQ201" s="53"/>
      <c r="QVR201"/>
      <c r="QVS201"/>
      <c r="QVW201" s="51"/>
      <c r="QVX201" s="52"/>
      <c r="QVY201" s="52"/>
      <c r="QWA201" s="52"/>
      <c r="QWB201" s="52"/>
      <c r="QWG201" s="53"/>
      <c r="QWH201"/>
      <c r="QWI201"/>
      <c r="QWM201" s="51"/>
      <c r="QWN201" s="52"/>
      <c r="QWO201" s="52"/>
      <c r="QWQ201" s="52"/>
      <c r="QWR201" s="52"/>
      <c r="QWW201" s="53"/>
      <c r="QWX201"/>
      <c r="QWY201"/>
      <c r="QXC201" s="51"/>
      <c r="QXD201" s="52"/>
      <c r="QXE201" s="52"/>
      <c r="QXG201" s="52"/>
      <c r="QXH201" s="52"/>
      <c r="QXM201" s="53"/>
      <c r="QXN201"/>
      <c r="QXO201"/>
      <c r="QXS201" s="51"/>
      <c r="QXT201" s="52"/>
      <c r="QXU201" s="52"/>
      <c r="QXW201" s="52"/>
      <c r="QXX201" s="52"/>
      <c r="QYC201" s="53"/>
      <c r="QYD201"/>
      <c r="QYE201"/>
      <c r="QYI201" s="51"/>
      <c r="QYJ201" s="52"/>
      <c r="QYK201" s="52"/>
      <c r="QYM201" s="52"/>
      <c r="QYN201" s="52"/>
      <c r="QYS201" s="53"/>
      <c r="QYT201"/>
      <c r="QYU201"/>
      <c r="QYY201" s="51"/>
      <c r="QYZ201" s="52"/>
      <c r="QZA201" s="52"/>
      <c r="QZC201" s="52"/>
      <c r="QZD201" s="52"/>
      <c r="QZI201" s="53"/>
      <c r="QZJ201"/>
      <c r="QZK201"/>
      <c r="QZO201" s="51"/>
      <c r="QZP201" s="52"/>
      <c r="QZQ201" s="52"/>
      <c r="QZS201" s="52"/>
      <c r="QZT201" s="52"/>
      <c r="QZY201" s="53"/>
      <c r="QZZ201"/>
      <c r="RAA201"/>
      <c r="RAE201" s="51"/>
      <c r="RAF201" s="52"/>
      <c r="RAG201" s="52"/>
      <c r="RAI201" s="52"/>
      <c r="RAJ201" s="52"/>
      <c r="RAO201" s="53"/>
      <c r="RAP201"/>
      <c r="RAQ201"/>
      <c r="RAU201" s="51"/>
      <c r="RAV201" s="52"/>
      <c r="RAW201" s="52"/>
      <c r="RAY201" s="52"/>
      <c r="RAZ201" s="52"/>
      <c r="RBE201" s="53"/>
      <c r="RBF201"/>
      <c r="RBG201"/>
      <c r="RBK201" s="51"/>
      <c r="RBL201" s="52"/>
      <c r="RBM201" s="52"/>
      <c r="RBO201" s="52"/>
      <c r="RBP201" s="52"/>
      <c r="RBU201" s="53"/>
      <c r="RBV201"/>
      <c r="RBW201"/>
      <c r="RCA201" s="51"/>
      <c r="RCB201" s="52"/>
      <c r="RCC201" s="52"/>
      <c r="RCE201" s="52"/>
      <c r="RCF201" s="52"/>
      <c r="RCK201" s="53"/>
      <c r="RCL201"/>
      <c r="RCM201"/>
      <c r="RCQ201" s="51"/>
      <c r="RCR201" s="52"/>
      <c r="RCS201" s="52"/>
      <c r="RCU201" s="52"/>
      <c r="RCV201" s="52"/>
      <c r="RDA201" s="53"/>
      <c r="RDB201"/>
      <c r="RDC201"/>
      <c r="RDG201" s="51"/>
      <c r="RDH201" s="52"/>
      <c r="RDI201" s="52"/>
      <c r="RDK201" s="52"/>
      <c r="RDL201" s="52"/>
      <c r="RDQ201" s="53"/>
      <c r="RDR201"/>
      <c r="RDS201"/>
      <c r="RDW201" s="51"/>
      <c r="RDX201" s="52"/>
      <c r="RDY201" s="52"/>
      <c r="REA201" s="52"/>
      <c r="REB201" s="52"/>
      <c r="REG201" s="53"/>
      <c r="REH201"/>
      <c r="REI201"/>
      <c r="REM201" s="51"/>
      <c r="REN201" s="52"/>
      <c r="REO201" s="52"/>
      <c r="REQ201" s="52"/>
      <c r="RER201" s="52"/>
      <c r="REW201" s="53"/>
      <c r="REX201"/>
      <c r="REY201"/>
      <c r="RFC201" s="51"/>
      <c r="RFD201" s="52"/>
      <c r="RFE201" s="52"/>
      <c r="RFG201" s="52"/>
      <c r="RFH201" s="52"/>
      <c r="RFM201" s="53"/>
      <c r="RFN201"/>
      <c r="RFO201"/>
      <c r="RFS201" s="51"/>
      <c r="RFT201" s="52"/>
      <c r="RFU201" s="52"/>
      <c r="RFW201" s="52"/>
      <c r="RFX201" s="52"/>
      <c r="RGC201" s="53"/>
      <c r="RGD201"/>
      <c r="RGE201"/>
      <c r="RGI201" s="51"/>
      <c r="RGJ201" s="52"/>
      <c r="RGK201" s="52"/>
      <c r="RGM201" s="52"/>
      <c r="RGN201" s="52"/>
      <c r="RGS201" s="53"/>
      <c r="RGT201"/>
      <c r="RGU201"/>
      <c r="RGY201" s="51"/>
      <c r="RGZ201" s="52"/>
      <c r="RHA201" s="52"/>
      <c r="RHC201" s="52"/>
      <c r="RHD201" s="52"/>
      <c r="RHI201" s="53"/>
      <c r="RHJ201"/>
      <c r="RHK201"/>
      <c r="RHO201" s="51"/>
      <c r="RHP201" s="52"/>
      <c r="RHQ201" s="52"/>
      <c r="RHS201" s="52"/>
      <c r="RHT201" s="52"/>
      <c r="RHY201" s="53"/>
      <c r="RHZ201"/>
      <c r="RIA201"/>
      <c r="RIE201" s="51"/>
      <c r="RIF201" s="52"/>
      <c r="RIG201" s="52"/>
      <c r="RII201" s="52"/>
      <c r="RIJ201" s="52"/>
      <c r="RIO201" s="53"/>
      <c r="RIP201"/>
      <c r="RIQ201"/>
      <c r="RIU201" s="51"/>
      <c r="RIV201" s="52"/>
      <c r="RIW201" s="52"/>
      <c r="RIY201" s="52"/>
      <c r="RIZ201" s="52"/>
      <c r="RJE201" s="53"/>
      <c r="RJF201"/>
      <c r="RJG201"/>
      <c r="RJK201" s="51"/>
      <c r="RJL201" s="52"/>
      <c r="RJM201" s="52"/>
      <c r="RJO201" s="52"/>
      <c r="RJP201" s="52"/>
      <c r="RJU201" s="53"/>
      <c r="RJV201"/>
      <c r="RJW201"/>
      <c r="RKA201" s="51"/>
      <c r="RKB201" s="52"/>
      <c r="RKC201" s="52"/>
      <c r="RKE201" s="52"/>
      <c r="RKF201" s="52"/>
      <c r="RKK201" s="53"/>
      <c r="RKL201"/>
      <c r="RKM201"/>
      <c r="RKQ201" s="51"/>
      <c r="RKR201" s="52"/>
      <c r="RKS201" s="52"/>
      <c r="RKU201" s="52"/>
      <c r="RKV201" s="52"/>
      <c r="RLA201" s="53"/>
      <c r="RLB201"/>
      <c r="RLC201"/>
      <c r="RLG201" s="51"/>
      <c r="RLH201" s="52"/>
      <c r="RLI201" s="52"/>
      <c r="RLK201" s="52"/>
      <c r="RLL201" s="52"/>
      <c r="RLQ201" s="53"/>
      <c r="RLR201"/>
      <c r="RLS201"/>
      <c r="RLW201" s="51"/>
      <c r="RLX201" s="52"/>
      <c r="RLY201" s="52"/>
      <c r="RMA201" s="52"/>
      <c r="RMB201" s="52"/>
      <c r="RMG201" s="53"/>
      <c r="RMH201"/>
      <c r="RMI201"/>
      <c r="RMM201" s="51"/>
      <c r="RMN201" s="52"/>
      <c r="RMO201" s="52"/>
      <c r="RMQ201" s="52"/>
      <c r="RMR201" s="52"/>
      <c r="RMW201" s="53"/>
      <c r="RMX201"/>
      <c r="RMY201"/>
      <c r="RNC201" s="51"/>
      <c r="RND201" s="52"/>
      <c r="RNE201" s="52"/>
      <c r="RNG201" s="52"/>
      <c r="RNH201" s="52"/>
      <c r="RNM201" s="53"/>
      <c r="RNN201"/>
      <c r="RNO201"/>
      <c r="RNS201" s="51"/>
      <c r="RNT201" s="52"/>
      <c r="RNU201" s="52"/>
      <c r="RNW201" s="52"/>
      <c r="RNX201" s="52"/>
      <c r="ROC201" s="53"/>
      <c r="ROD201"/>
      <c r="ROE201"/>
      <c r="ROI201" s="51"/>
      <c r="ROJ201" s="52"/>
      <c r="ROK201" s="52"/>
      <c r="ROM201" s="52"/>
      <c r="RON201" s="52"/>
      <c r="ROS201" s="53"/>
      <c r="ROT201"/>
      <c r="ROU201"/>
      <c r="ROY201" s="51"/>
      <c r="ROZ201" s="52"/>
      <c r="RPA201" s="52"/>
      <c r="RPC201" s="52"/>
      <c r="RPD201" s="52"/>
      <c r="RPI201" s="53"/>
      <c r="RPJ201"/>
      <c r="RPK201"/>
      <c r="RPO201" s="51"/>
      <c r="RPP201" s="52"/>
      <c r="RPQ201" s="52"/>
      <c r="RPS201" s="52"/>
      <c r="RPT201" s="52"/>
      <c r="RPY201" s="53"/>
      <c r="RPZ201"/>
      <c r="RQA201"/>
      <c r="RQE201" s="51"/>
      <c r="RQF201" s="52"/>
      <c r="RQG201" s="52"/>
      <c r="RQI201" s="52"/>
      <c r="RQJ201" s="52"/>
      <c r="RQO201" s="53"/>
      <c r="RQP201"/>
      <c r="RQQ201"/>
      <c r="RQU201" s="51"/>
      <c r="RQV201" s="52"/>
      <c r="RQW201" s="52"/>
      <c r="RQY201" s="52"/>
      <c r="RQZ201" s="52"/>
      <c r="RRE201" s="53"/>
      <c r="RRF201"/>
      <c r="RRG201"/>
      <c r="RRK201" s="51"/>
      <c r="RRL201" s="52"/>
      <c r="RRM201" s="52"/>
      <c r="RRO201" s="52"/>
      <c r="RRP201" s="52"/>
      <c r="RRU201" s="53"/>
      <c r="RRV201"/>
      <c r="RRW201"/>
      <c r="RSA201" s="51"/>
      <c r="RSB201" s="52"/>
      <c r="RSC201" s="52"/>
      <c r="RSE201" s="52"/>
      <c r="RSF201" s="52"/>
      <c r="RSK201" s="53"/>
      <c r="RSL201"/>
      <c r="RSM201"/>
      <c r="RSQ201" s="51"/>
      <c r="RSR201" s="52"/>
      <c r="RSS201" s="52"/>
      <c r="RSU201" s="52"/>
      <c r="RSV201" s="52"/>
      <c r="RTA201" s="53"/>
      <c r="RTB201"/>
      <c r="RTC201"/>
      <c r="RTG201" s="51"/>
      <c r="RTH201" s="52"/>
      <c r="RTI201" s="52"/>
      <c r="RTK201" s="52"/>
      <c r="RTL201" s="52"/>
      <c r="RTQ201" s="53"/>
      <c r="RTR201"/>
      <c r="RTS201"/>
      <c r="RTW201" s="51"/>
      <c r="RTX201" s="52"/>
      <c r="RTY201" s="52"/>
      <c r="RUA201" s="52"/>
      <c r="RUB201" s="52"/>
      <c r="RUG201" s="53"/>
      <c r="RUH201"/>
      <c r="RUI201"/>
      <c r="RUM201" s="51"/>
      <c r="RUN201" s="52"/>
      <c r="RUO201" s="52"/>
      <c r="RUQ201" s="52"/>
      <c r="RUR201" s="52"/>
      <c r="RUW201" s="53"/>
      <c r="RUX201"/>
      <c r="RUY201"/>
      <c r="RVC201" s="51"/>
      <c r="RVD201" s="52"/>
      <c r="RVE201" s="52"/>
      <c r="RVG201" s="52"/>
      <c r="RVH201" s="52"/>
      <c r="RVM201" s="53"/>
      <c r="RVN201"/>
      <c r="RVO201"/>
      <c r="RVS201" s="51"/>
      <c r="RVT201" s="52"/>
      <c r="RVU201" s="52"/>
      <c r="RVW201" s="52"/>
      <c r="RVX201" s="52"/>
      <c r="RWC201" s="53"/>
      <c r="RWD201"/>
      <c r="RWE201"/>
      <c r="RWI201" s="51"/>
      <c r="RWJ201" s="52"/>
      <c r="RWK201" s="52"/>
      <c r="RWM201" s="52"/>
      <c r="RWN201" s="52"/>
      <c r="RWS201" s="53"/>
      <c r="RWT201"/>
      <c r="RWU201"/>
      <c r="RWY201" s="51"/>
      <c r="RWZ201" s="52"/>
      <c r="RXA201" s="52"/>
      <c r="RXC201" s="52"/>
      <c r="RXD201" s="52"/>
      <c r="RXI201" s="53"/>
      <c r="RXJ201"/>
      <c r="RXK201"/>
      <c r="RXO201" s="51"/>
      <c r="RXP201" s="52"/>
      <c r="RXQ201" s="52"/>
      <c r="RXS201" s="52"/>
      <c r="RXT201" s="52"/>
      <c r="RXY201" s="53"/>
      <c r="RXZ201"/>
      <c r="RYA201"/>
      <c r="RYE201" s="51"/>
      <c r="RYF201" s="52"/>
      <c r="RYG201" s="52"/>
      <c r="RYI201" s="52"/>
      <c r="RYJ201" s="52"/>
      <c r="RYO201" s="53"/>
      <c r="RYP201"/>
      <c r="RYQ201"/>
      <c r="RYU201" s="51"/>
      <c r="RYV201" s="52"/>
      <c r="RYW201" s="52"/>
      <c r="RYY201" s="52"/>
      <c r="RYZ201" s="52"/>
      <c r="RZE201" s="53"/>
      <c r="RZF201"/>
      <c r="RZG201"/>
      <c r="RZK201" s="51"/>
      <c r="RZL201" s="52"/>
      <c r="RZM201" s="52"/>
      <c r="RZO201" s="52"/>
      <c r="RZP201" s="52"/>
      <c r="RZU201" s="53"/>
      <c r="RZV201"/>
      <c r="RZW201"/>
      <c r="SAA201" s="51"/>
      <c r="SAB201" s="52"/>
      <c r="SAC201" s="52"/>
      <c r="SAE201" s="52"/>
      <c r="SAF201" s="52"/>
      <c r="SAK201" s="53"/>
      <c r="SAL201"/>
      <c r="SAM201"/>
      <c r="SAQ201" s="51"/>
      <c r="SAR201" s="52"/>
      <c r="SAS201" s="52"/>
      <c r="SAU201" s="52"/>
      <c r="SAV201" s="52"/>
      <c r="SBA201" s="53"/>
      <c r="SBB201"/>
      <c r="SBC201"/>
      <c r="SBG201" s="51"/>
      <c r="SBH201" s="52"/>
      <c r="SBI201" s="52"/>
      <c r="SBK201" s="52"/>
      <c r="SBL201" s="52"/>
      <c r="SBQ201" s="53"/>
      <c r="SBR201"/>
      <c r="SBS201"/>
      <c r="SBW201" s="51"/>
      <c r="SBX201" s="52"/>
      <c r="SBY201" s="52"/>
      <c r="SCA201" s="52"/>
      <c r="SCB201" s="52"/>
      <c r="SCG201" s="53"/>
      <c r="SCH201"/>
      <c r="SCI201"/>
      <c r="SCM201" s="51"/>
      <c r="SCN201" s="52"/>
      <c r="SCO201" s="52"/>
      <c r="SCQ201" s="52"/>
      <c r="SCR201" s="52"/>
      <c r="SCW201" s="53"/>
      <c r="SCX201"/>
      <c r="SCY201"/>
      <c r="SDC201" s="51"/>
      <c r="SDD201" s="52"/>
      <c r="SDE201" s="52"/>
      <c r="SDG201" s="52"/>
      <c r="SDH201" s="52"/>
      <c r="SDM201" s="53"/>
      <c r="SDN201"/>
      <c r="SDO201"/>
      <c r="SDS201" s="51"/>
      <c r="SDT201" s="52"/>
      <c r="SDU201" s="52"/>
      <c r="SDW201" s="52"/>
      <c r="SDX201" s="52"/>
      <c r="SEC201" s="53"/>
      <c r="SED201"/>
      <c r="SEE201"/>
      <c r="SEI201" s="51"/>
      <c r="SEJ201" s="52"/>
      <c r="SEK201" s="52"/>
      <c r="SEM201" s="52"/>
      <c r="SEN201" s="52"/>
      <c r="SES201" s="53"/>
      <c r="SET201"/>
      <c r="SEU201"/>
      <c r="SEY201" s="51"/>
      <c r="SEZ201" s="52"/>
      <c r="SFA201" s="52"/>
      <c r="SFC201" s="52"/>
      <c r="SFD201" s="52"/>
      <c r="SFI201" s="53"/>
      <c r="SFJ201"/>
      <c r="SFK201"/>
      <c r="SFO201" s="51"/>
      <c r="SFP201" s="52"/>
      <c r="SFQ201" s="52"/>
      <c r="SFS201" s="52"/>
      <c r="SFT201" s="52"/>
      <c r="SFY201" s="53"/>
      <c r="SFZ201"/>
      <c r="SGA201"/>
      <c r="SGE201" s="51"/>
      <c r="SGF201" s="52"/>
      <c r="SGG201" s="52"/>
      <c r="SGI201" s="52"/>
      <c r="SGJ201" s="52"/>
      <c r="SGO201" s="53"/>
      <c r="SGP201"/>
      <c r="SGQ201"/>
      <c r="SGU201" s="51"/>
      <c r="SGV201" s="52"/>
      <c r="SGW201" s="52"/>
      <c r="SGY201" s="52"/>
      <c r="SGZ201" s="52"/>
      <c r="SHE201" s="53"/>
      <c r="SHF201"/>
      <c r="SHG201"/>
      <c r="SHK201" s="51"/>
      <c r="SHL201" s="52"/>
      <c r="SHM201" s="52"/>
      <c r="SHO201" s="52"/>
      <c r="SHP201" s="52"/>
      <c r="SHU201" s="53"/>
      <c r="SHV201"/>
      <c r="SHW201"/>
      <c r="SIA201" s="51"/>
      <c r="SIB201" s="52"/>
      <c r="SIC201" s="52"/>
      <c r="SIE201" s="52"/>
      <c r="SIF201" s="52"/>
      <c r="SIK201" s="53"/>
      <c r="SIL201"/>
      <c r="SIM201"/>
      <c r="SIQ201" s="51"/>
      <c r="SIR201" s="52"/>
      <c r="SIS201" s="52"/>
      <c r="SIU201" s="52"/>
      <c r="SIV201" s="52"/>
      <c r="SJA201" s="53"/>
      <c r="SJB201"/>
      <c r="SJC201"/>
      <c r="SJG201" s="51"/>
      <c r="SJH201" s="52"/>
      <c r="SJI201" s="52"/>
      <c r="SJK201" s="52"/>
      <c r="SJL201" s="52"/>
      <c r="SJQ201" s="53"/>
      <c r="SJR201"/>
      <c r="SJS201"/>
      <c r="SJW201" s="51"/>
      <c r="SJX201" s="52"/>
      <c r="SJY201" s="52"/>
      <c r="SKA201" s="52"/>
      <c r="SKB201" s="52"/>
      <c r="SKG201" s="53"/>
      <c r="SKH201"/>
      <c r="SKI201"/>
      <c r="SKM201" s="51"/>
      <c r="SKN201" s="52"/>
      <c r="SKO201" s="52"/>
      <c r="SKQ201" s="52"/>
      <c r="SKR201" s="52"/>
      <c r="SKW201" s="53"/>
      <c r="SKX201"/>
      <c r="SKY201"/>
      <c r="SLC201" s="51"/>
      <c r="SLD201" s="52"/>
      <c r="SLE201" s="52"/>
      <c r="SLG201" s="52"/>
      <c r="SLH201" s="52"/>
      <c r="SLM201" s="53"/>
      <c r="SLN201"/>
      <c r="SLO201"/>
      <c r="SLS201" s="51"/>
      <c r="SLT201" s="52"/>
      <c r="SLU201" s="52"/>
      <c r="SLW201" s="52"/>
      <c r="SLX201" s="52"/>
      <c r="SMC201" s="53"/>
      <c r="SMD201"/>
      <c r="SME201"/>
      <c r="SMI201" s="51"/>
      <c r="SMJ201" s="52"/>
      <c r="SMK201" s="52"/>
      <c r="SMM201" s="52"/>
      <c r="SMN201" s="52"/>
      <c r="SMS201" s="53"/>
      <c r="SMT201"/>
      <c r="SMU201"/>
      <c r="SMY201" s="51"/>
      <c r="SMZ201" s="52"/>
      <c r="SNA201" s="52"/>
      <c r="SNC201" s="52"/>
      <c r="SND201" s="52"/>
      <c r="SNI201" s="53"/>
      <c r="SNJ201"/>
      <c r="SNK201"/>
      <c r="SNO201" s="51"/>
      <c r="SNP201" s="52"/>
      <c r="SNQ201" s="52"/>
      <c r="SNS201" s="52"/>
      <c r="SNT201" s="52"/>
      <c r="SNY201" s="53"/>
      <c r="SNZ201"/>
      <c r="SOA201"/>
      <c r="SOE201" s="51"/>
      <c r="SOF201" s="52"/>
      <c r="SOG201" s="52"/>
      <c r="SOI201" s="52"/>
      <c r="SOJ201" s="52"/>
      <c r="SOO201" s="53"/>
      <c r="SOP201"/>
      <c r="SOQ201"/>
      <c r="SOU201" s="51"/>
      <c r="SOV201" s="52"/>
      <c r="SOW201" s="52"/>
      <c r="SOY201" s="52"/>
      <c r="SOZ201" s="52"/>
      <c r="SPE201" s="53"/>
      <c r="SPF201"/>
      <c r="SPG201"/>
      <c r="SPK201" s="51"/>
      <c r="SPL201" s="52"/>
      <c r="SPM201" s="52"/>
      <c r="SPO201" s="52"/>
      <c r="SPP201" s="52"/>
      <c r="SPU201" s="53"/>
      <c r="SPV201"/>
      <c r="SPW201"/>
      <c r="SQA201" s="51"/>
      <c r="SQB201" s="52"/>
      <c r="SQC201" s="52"/>
      <c r="SQE201" s="52"/>
      <c r="SQF201" s="52"/>
      <c r="SQK201" s="53"/>
      <c r="SQL201"/>
      <c r="SQM201"/>
      <c r="SQQ201" s="51"/>
      <c r="SQR201" s="52"/>
      <c r="SQS201" s="52"/>
      <c r="SQU201" s="52"/>
      <c r="SQV201" s="52"/>
      <c r="SRA201" s="53"/>
      <c r="SRB201"/>
      <c r="SRC201"/>
      <c r="SRG201" s="51"/>
      <c r="SRH201" s="52"/>
      <c r="SRI201" s="52"/>
      <c r="SRK201" s="52"/>
      <c r="SRL201" s="52"/>
      <c r="SRQ201" s="53"/>
      <c r="SRR201"/>
      <c r="SRS201"/>
      <c r="SRW201" s="51"/>
      <c r="SRX201" s="52"/>
      <c r="SRY201" s="52"/>
      <c r="SSA201" s="52"/>
      <c r="SSB201" s="52"/>
      <c r="SSG201" s="53"/>
      <c r="SSH201"/>
      <c r="SSI201"/>
      <c r="SSM201" s="51"/>
      <c r="SSN201" s="52"/>
      <c r="SSO201" s="52"/>
      <c r="SSQ201" s="52"/>
      <c r="SSR201" s="52"/>
      <c r="SSW201" s="53"/>
      <c r="SSX201"/>
      <c r="SSY201"/>
      <c r="STC201" s="51"/>
      <c r="STD201" s="52"/>
      <c r="STE201" s="52"/>
      <c r="STG201" s="52"/>
      <c r="STH201" s="52"/>
      <c r="STM201" s="53"/>
      <c r="STN201"/>
      <c r="STO201"/>
      <c r="STS201" s="51"/>
      <c r="STT201" s="52"/>
      <c r="STU201" s="52"/>
      <c r="STW201" s="52"/>
      <c r="STX201" s="52"/>
      <c r="SUC201" s="53"/>
      <c r="SUD201"/>
      <c r="SUE201"/>
      <c r="SUI201" s="51"/>
      <c r="SUJ201" s="52"/>
      <c r="SUK201" s="52"/>
      <c r="SUM201" s="52"/>
      <c r="SUN201" s="52"/>
      <c r="SUS201" s="53"/>
      <c r="SUT201"/>
      <c r="SUU201"/>
      <c r="SUY201" s="51"/>
      <c r="SUZ201" s="52"/>
      <c r="SVA201" s="52"/>
      <c r="SVC201" s="52"/>
      <c r="SVD201" s="52"/>
      <c r="SVI201" s="53"/>
      <c r="SVJ201"/>
      <c r="SVK201"/>
      <c r="SVO201" s="51"/>
      <c r="SVP201" s="52"/>
      <c r="SVQ201" s="52"/>
      <c r="SVS201" s="52"/>
      <c r="SVT201" s="52"/>
      <c r="SVY201" s="53"/>
      <c r="SVZ201"/>
      <c r="SWA201"/>
      <c r="SWE201" s="51"/>
      <c r="SWF201" s="52"/>
      <c r="SWG201" s="52"/>
      <c r="SWI201" s="52"/>
      <c r="SWJ201" s="52"/>
      <c r="SWO201" s="53"/>
      <c r="SWP201"/>
      <c r="SWQ201"/>
      <c r="SWU201" s="51"/>
      <c r="SWV201" s="52"/>
      <c r="SWW201" s="52"/>
      <c r="SWY201" s="52"/>
      <c r="SWZ201" s="52"/>
      <c r="SXE201" s="53"/>
      <c r="SXF201"/>
      <c r="SXG201"/>
      <c r="SXK201" s="51"/>
      <c r="SXL201" s="52"/>
      <c r="SXM201" s="52"/>
      <c r="SXO201" s="52"/>
      <c r="SXP201" s="52"/>
      <c r="SXU201" s="53"/>
      <c r="SXV201"/>
      <c r="SXW201"/>
      <c r="SYA201" s="51"/>
      <c r="SYB201" s="52"/>
      <c r="SYC201" s="52"/>
      <c r="SYE201" s="52"/>
      <c r="SYF201" s="52"/>
      <c r="SYK201" s="53"/>
      <c r="SYL201"/>
      <c r="SYM201"/>
      <c r="SYQ201" s="51"/>
      <c r="SYR201" s="52"/>
      <c r="SYS201" s="52"/>
      <c r="SYU201" s="52"/>
      <c r="SYV201" s="52"/>
      <c r="SZA201" s="53"/>
      <c r="SZB201"/>
      <c r="SZC201"/>
      <c r="SZG201" s="51"/>
      <c r="SZH201" s="52"/>
      <c r="SZI201" s="52"/>
      <c r="SZK201" s="52"/>
      <c r="SZL201" s="52"/>
      <c r="SZQ201" s="53"/>
      <c r="SZR201"/>
      <c r="SZS201"/>
      <c r="SZW201" s="51"/>
      <c r="SZX201" s="52"/>
      <c r="SZY201" s="52"/>
      <c r="TAA201" s="52"/>
      <c r="TAB201" s="52"/>
      <c r="TAG201" s="53"/>
      <c r="TAH201"/>
      <c r="TAI201"/>
      <c r="TAM201" s="51"/>
      <c r="TAN201" s="52"/>
      <c r="TAO201" s="52"/>
      <c r="TAQ201" s="52"/>
      <c r="TAR201" s="52"/>
      <c r="TAW201" s="53"/>
      <c r="TAX201"/>
      <c r="TAY201"/>
      <c r="TBC201" s="51"/>
      <c r="TBD201" s="52"/>
      <c r="TBE201" s="52"/>
      <c r="TBG201" s="52"/>
      <c r="TBH201" s="52"/>
      <c r="TBM201" s="53"/>
      <c r="TBN201"/>
      <c r="TBO201"/>
      <c r="TBS201" s="51"/>
      <c r="TBT201" s="52"/>
      <c r="TBU201" s="52"/>
      <c r="TBW201" s="52"/>
      <c r="TBX201" s="52"/>
      <c r="TCC201" s="53"/>
      <c r="TCD201"/>
      <c r="TCE201"/>
      <c r="TCI201" s="51"/>
      <c r="TCJ201" s="52"/>
      <c r="TCK201" s="52"/>
      <c r="TCM201" s="52"/>
      <c r="TCN201" s="52"/>
      <c r="TCS201" s="53"/>
      <c r="TCT201"/>
      <c r="TCU201"/>
      <c r="TCY201" s="51"/>
      <c r="TCZ201" s="52"/>
      <c r="TDA201" s="52"/>
      <c r="TDC201" s="52"/>
      <c r="TDD201" s="52"/>
      <c r="TDI201" s="53"/>
      <c r="TDJ201"/>
      <c r="TDK201"/>
      <c r="TDO201" s="51"/>
      <c r="TDP201" s="52"/>
      <c r="TDQ201" s="52"/>
      <c r="TDS201" s="52"/>
      <c r="TDT201" s="52"/>
      <c r="TDY201" s="53"/>
      <c r="TDZ201"/>
      <c r="TEA201"/>
      <c r="TEE201" s="51"/>
      <c r="TEF201" s="52"/>
      <c r="TEG201" s="52"/>
      <c r="TEI201" s="52"/>
      <c r="TEJ201" s="52"/>
      <c r="TEO201" s="53"/>
      <c r="TEP201"/>
      <c r="TEQ201"/>
      <c r="TEU201" s="51"/>
      <c r="TEV201" s="52"/>
      <c r="TEW201" s="52"/>
      <c r="TEY201" s="52"/>
      <c r="TEZ201" s="52"/>
      <c r="TFE201" s="53"/>
      <c r="TFF201"/>
      <c r="TFG201"/>
      <c r="TFK201" s="51"/>
      <c r="TFL201" s="52"/>
      <c r="TFM201" s="52"/>
      <c r="TFO201" s="52"/>
      <c r="TFP201" s="52"/>
      <c r="TFU201" s="53"/>
      <c r="TFV201"/>
      <c r="TFW201"/>
      <c r="TGA201" s="51"/>
      <c r="TGB201" s="52"/>
      <c r="TGC201" s="52"/>
      <c r="TGE201" s="52"/>
      <c r="TGF201" s="52"/>
      <c r="TGK201" s="53"/>
      <c r="TGL201"/>
      <c r="TGM201"/>
      <c r="TGQ201" s="51"/>
      <c r="TGR201" s="52"/>
      <c r="TGS201" s="52"/>
      <c r="TGU201" s="52"/>
      <c r="TGV201" s="52"/>
      <c r="THA201" s="53"/>
      <c r="THB201"/>
      <c r="THC201"/>
      <c r="THG201" s="51"/>
      <c r="THH201" s="52"/>
      <c r="THI201" s="52"/>
      <c r="THK201" s="52"/>
      <c r="THL201" s="52"/>
      <c r="THQ201" s="53"/>
      <c r="THR201"/>
      <c r="THS201"/>
      <c r="THW201" s="51"/>
      <c r="THX201" s="52"/>
      <c r="THY201" s="52"/>
      <c r="TIA201" s="52"/>
      <c r="TIB201" s="52"/>
      <c r="TIG201" s="53"/>
      <c r="TIH201"/>
      <c r="TII201"/>
      <c r="TIM201" s="51"/>
      <c r="TIN201" s="52"/>
      <c r="TIO201" s="52"/>
      <c r="TIQ201" s="52"/>
      <c r="TIR201" s="52"/>
      <c r="TIW201" s="53"/>
      <c r="TIX201"/>
      <c r="TIY201"/>
      <c r="TJC201" s="51"/>
      <c r="TJD201" s="52"/>
      <c r="TJE201" s="52"/>
      <c r="TJG201" s="52"/>
      <c r="TJH201" s="52"/>
      <c r="TJM201" s="53"/>
      <c r="TJN201"/>
      <c r="TJO201"/>
      <c r="TJS201" s="51"/>
      <c r="TJT201" s="52"/>
      <c r="TJU201" s="52"/>
      <c r="TJW201" s="52"/>
      <c r="TJX201" s="52"/>
      <c r="TKC201" s="53"/>
      <c r="TKD201"/>
      <c r="TKE201"/>
      <c r="TKI201" s="51"/>
      <c r="TKJ201" s="52"/>
      <c r="TKK201" s="52"/>
      <c r="TKM201" s="52"/>
      <c r="TKN201" s="52"/>
      <c r="TKS201" s="53"/>
      <c r="TKT201"/>
      <c r="TKU201"/>
      <c r="TKY201" s="51"/>
      <c r="TKZ201" s="52"/>
      <c r="TLA201" s="52"/>
      <c r="TLC201" s="52"/>
      <c r="TLD201" s="52"/>
      <c r="TLI201" s="53"/>
      <c r="TLJ201"/>
      <c r="TLK201"/>
      <c r="TLO201" s="51"/>
      <c r="TLP201" s="52"/>
      <c r="TLQ201" s="52"/>
      <c r="TLS201" s="52"/>
      <c r="TLT201" s="52"/>
      <c r="TLY201" s="53"/>
      <c r="TLZ201"/>
      <c r="TMA201"/>
      <c r="TME201" s="51"/>
      <c r="TMF201" s="52"/>
      <c r="TMG201" s="52"/>
      <c r="TMI201" s="52"/>
      <c r="TMJ201" s="52"/>
      <c r="TMO201" s="53"/>
      <c r="TMP201"/>
      <c r="TMQ201"/>
      <c r="TMU201" s="51"/>
      <c r="TMV201" s="52"/>
      <c r="TMW201" s="52"/>
      <c r="TMY201" s="52"/>
      <c r="TMZ201" s="52"/>
      <c r="TNE201" s="53"/>
      <c r="TNF201"/>
      <c r="TNG201"/>
      <c r="TNK201" s="51"/>
      <c r="TNL201" s="52"/>
      <c r="TNM201" s="52"/>
      <c r="TNO201" s="52"/>
      <c r="TNP201" s="52"/>
      <c r="TNU201" s="53"/>
      <c r="TNV201"/>
      <c r="TNW201"/>
      <c r="TOA201" s="51"/>
      <c r="TOB201" s="52"/>
      <c r="TOC201" s="52"/>
      <c r="TOE201" s="52"/>
      <c r="TOF201" s="52"/>
      <c r="TOK201" s="53"/>
      <c r="TOL201"/>
      <c r="TOM201"/>
      <c r="TOQ201" s="51"/>
      <c r="TOR201" s="52"/>
      <c r="TOS201" s="52"/>
      <c r="TOU201" s="52"/>
      <c r="TOV201" s="52"/>
      <c r="TPA201" s="53"/>
      <c r="TPB201"/>
      <c r="TPC201"/>
      <c r="TPG201" s="51"/>
      <c r="TPH201" s="52"/>
      <c r="TPI201" s="52"/>
      <c r="TPK201" s="52"/>
      <c r="TPL201" s="52"/>
      <c r="TPQ201" s="53"/>
      <c r="TPR201"/>
      <c r="TPS201"/>
      <c r="TPW201" s="51"/>
      <c r="TPX201" s="52"/>
      <c r="TPY201" s="52"/>
      <c r="TQA201" s="52"/>
      <c r="TQB201" s="52"/>
      <c r="TQG201" s="53"/>
      <c r="TQH201"/>
      <c r="TQI201"/>
      <c r="TQM201" s="51"/>
      <c r="TQN201" s="52"/>
      <c r="TQO201" s="52"/>
      <c r="TQQ201" s="52"/>
      <c r="TQR201" s="52"/>
      <c r="TQW201" s="53"/>
      <c r="TQX201"/>
      <c r="TQY201"/>
      <c r="TRC201" s="51"/>
      <c r="TRD201" s="52"/>
      <c r="TRE201" s="52"/>
      <c r="TRG201" s="52"/>
      <c r="TRH201" s="52"/>
      <c r="TRM201" s="53"/>
      <c r="TRN201"/>
      <c r="TRO201"/>
      <c r="TRS201" s="51"/>
      <c r="TRT201" s="52"/>
      <c r="TRU201" s="52"/>
      <c r="TRW201" s="52"/>
      <c r="TRX201" s="52"/>
      <c r="TSC201" s="53"/>
      <c r="TSD201"/>
      <c r="TSE201"/>
      <c r="TSI201" s="51"/>
      <c r="TSJ201" s="52"/>
      <c r="TSK201" s="52"/>
      <c r="TSM201" s="52"/>
      <c r="TSN201" s="52"/>
      <c r="TSS201" s="53"/>
      <c r="TST201"/>
      <c r="TSU201"/>
      <c r="TSY201" s="51"/>
      <c r="TSZ201" s="52"/>
      <c r="TTA201" s="52"/>
      <c r="TTC201" s="52"/>
      <c r="TTD201" s="52"/>
      <c r="TTI201" s="53"/>
      <c r="TTJ201"/>
      <c r="TTK201"/>
      <c r="TTO201" s="51"/>
      <c r="TTP201" s="52"/>
      <c r="TTQ201" s="52"/>
      <c r="TTS201" s="52"/>
      <c r="TTT201" s="52"/>
      <c r="TTY201" s="53"/>
      <c r="TTZ201"/>
      <c r="TUA201"/>
      <c r="TUE201" s="51"/>
      <c r="TUF201" s="52"/>
      <c r="TUG201" s="52"/>
      <c r="TUI201" s="52"/>
      <c r="TUJ201" s="52"/>
      <c r="TUO201" s="53"/>
      <c r="TUP201"/>
      <c r="TUQ201"/>
      <c r="TUU201" s="51"/>
      <c r="TUV201" s="52"/>
      <c r="TUW201" s="52"/>
      <c r="TUY201" s="52"/>
      <c r="TUZ201" s="52"/>
      <c r="TVE201" s="53"/>
      <c r="TVF201"/>
      <c r="TVG201"/>
      <c r="TVK201" s="51"/>
      <c r="TVL201" s="52"/>
      <c r="TVM201" s="52"/>
      <c r="TVO201" s="52"/>
      <c r="TVP201" s="52"/>
      <c r="TVU201" s="53"/>
      <c r="TVV201"/>
      <c r="TVW201"/>
      <c r="TWA201" s="51"/>
      <c r="TWB201" s="52"/>
      <c r="TWC201" s="52"/>
      <c r="TWE201" s="52"/>
      <c r="TWF201" s="52"/>
      <c r="TWK201" s="53"/>
      <c r="TWL201"/>
      <c r="TWM201"/>
      <c r="TWQ201" s="51"/>
      <c r="TWR201" s="52"/>
      <c r="TWS201" s="52"/>
      <c r="TWU201" s="52"/>
      <c r="TWV201" s="52"/>
      <c r="TXA201" s="53"/>
      <c r="TXB201"/>
      <c r="TXC201"/>
      <c r="TXG201" s="51"/>
      <c r="TXH201" s="52"/>
      <c r="TXI201" s="52"/>
      <c r="TXK201" s="52"/>
      <c r="TXL201" s="52"/>
      <c r="TXQ201" s="53"/>
      <c r="TXR201"/>
      <c r="TXS201"/>
      <c r="TXW201" s="51"/>
      <c r="TXX201" s="52"/>
      <c r="TXY201" s="52"/>
      <c r="TYA201" s="52"/>
      <c r="TYB201" s="52"/>
      <c r="TYG201" s="53"/>
      <c r="TYH201"/>
      <c r="TYI201"/>
      <c r="TYM201" s="51"/>
      <c r="TYN201" s="52"/>
      <c r="TYO201" s="52"/>
      <c r="TYQ201" s="52"/>
      <c r="TYR201" s="52"/>
      <c r="TYW201" s="53"/>
      <c r="TYX201"/>
      <c r="TYY201"/>
      <c r="TZC201" s="51"/>
      <c r="TZD201" s="52"/>
      <c r="TZE201" s="52"/>
      <c r="TZG201" s="52"/>
      <c r="TZH201" s="52"/>
      <c r="TZM201" s="53"/>
      <c r="TZN201"/>
      <c r="TZO201"/>
      <c r="TZS201" s="51"/>
      <c r="TZT201" s="52"/>
      <c r="TZU201" s="52"/>
      <c r="TZW201" s="52"/>
      <c r="TZX201" s="52"/>
      <c r="UAC201" s="53"/>
      <c r="UAD201"/>
      <c r="UAE201"/>
      <c r="UAI201" s="51"/>
      <c r="UAJ201" s="52"/>
      <c r="UAK201" s="52"/>
      <c r="UAM201" s="52"/>
      <c r="UAN201" s="52"/>
      <c r="UAS201" s="53"/>
      <c r="UAT201"/>
      <c r="UAU201"/>
      <c r="UAY201" s="51"/>
      <c r="UAZ201" s="52"/>
      <c r="UBA201" s="52"/>
      <c r="UBC201" s="52"/>
      <c r="UBD201" s="52"/>
      <c r="UBI201" s="53"/>
      <c r="UBJ201"/>
      <c r="UBK201"/>
      <c r="UBO201" s="51"/>
      <c r="UBP201" s="52"/>
      <c r="UBQ201" s="52"/>
      <c r="UBS201" s="52"/>
      <c r="UBT201" s="52"/>
      <c r="UBY201" s="53"/>
      <c r="UBZ201"/>
      <c r="UCA201"/>
      <c r="UCE201" s="51"/>
      <c r="UCF201" s="52"/>
      <c r="UCG201" s="52"/>
      <c r="UCI201" s="52"/>
      <c r="UCJ201" s="52"/>
      <c r="UCO201" s="53"/>
      <c r="UCP201"/>
      <c r="UCQ201"/>
      <c r="UCU201" s="51"/>
      <c r="UCV201" s="52"/>
      <c r="UCW201" s="52"/>
      <c r="UCY201" s="52"/>
      <c r="UCZ201" s="52"/>
      <c r="UDE201" s="53"/>
      <c r="UDF201"/>
      <c r="UDG201"/>
      <c r="UDK201" s="51"/>
      <c r="UDL201" s="52"/>
      <c r="UDM201" s="52"/>
      <c r="UDO201" s="52"/>
      <c r="UDP201" s="52"/>
      <c r="UDU201" s="53"/>
      <c r="UDV201"/>
      <c r="UDW201"/>
      <c r="UEA201" s="51"/>
      <c r="UEB201" s="52"/>
      <c r="UEC201" s="52"/>
      <c r="UEE201" s="52"/>
      <c r="UEF201" s="52"/>
      <c r="UEK201" s="53"/>
      <c r="UEL201"/>
      <c r="UEM201"/>
      <c r="UEQ201" s="51"/>
      <c r="UER201" s="52"/>
      <c r="UES201" s="52"/>
      <c r="UEU201" s="52"/>
      <c r="UEV201" s="52"/>
      <c r="UFA201" s="53"/>
      <c r="UFB201"/>
      <c r="UFC201"/>
      <c r="UFG201" s="51"/>
      <c r="UFH201" s="52"/>
      <c r="UFI201" s="52"/>
      <c r="UFK201" s="52"/>
      <c r="UFL201" s="52"/>
      <c r="UFQ201" s="53"/>
      <c r="UFR201"/>
      <c r="UFS201"/>
      <c r="UFW201" s="51"/>
      <c r="UFX201" s="52"/>
      <c r="UFY201" s="52"/>
      <c r="UGA201" s="52"/>
      <c r="UGB201" s="52"/>
      <c r="UGG201" s="53"/>
      <c r="UGH201"/>
      <c r="UGI201"/>
      <c r="UGM201" s="51"/>
      <c r="UGN201" s="52"/>
      <c r="UGO201" s="52"/>
      <c r="UGQ201" s="52"/>
      <c r="UGR201" s="52"/>
      <c r="UGW201" s="53"/>
      <c r="UGX201"/>
      <c r="UGY201"/>
      <c r="UHC201" s="51"/>
      <c r="UHD201" s="52"/>
      <c r="UHE201" s="52"/>
      <c r="UHG201" s="52"/>
      <c r="UHH201" s="52"/>
      <c r="UHM201" s="53"/>
      <c r="UHN201"/>
      <c r="UHO201"/>
      <c r="UHS201" s="51"/>
      <c r="UHT201" s="52"/>
      <c r="UHU201" s="52"/>
      <c r="UHW201" s="52"/>
      <c r="UHX201" s="52"/>
      <c r="UIC201" s="53"/>
      <c r="UID201"/>
      <c r="UIE201"/>
      <c r="UII201" s="51"/>
      <c r="UIJ201" s="52"/>
      <c r="UIK201" s="52"/>
      <c r="UIM201" s="52"/>
      <c r="UIN201" s="52"/>
      <c r="UIS201" s="53"/>
      <c r="UIT201"/>
      <c r="UIU201"/>
      <c r="UIY201" s="51"/>
      <c r="UIZ201" s="52"/>
      <c r="UJA201" s="52"/>
      <c r="UJC201" s="52"/>
      <c r="UJD201" s="52"/>
      <c r="UJI201" s="53"/>
      <c r="UJJ201"/>
      <c r="UJK201"/>
      <c r="UJO201" s="51"/>
      <c r="UJP201" s="52"/>
      <c r="UJQ201" s="52"/>
      <c r="UJS201" s="52"/>
      <c r="UJT201" s="52"/>
      <c r="UJY201" s="53"/>
      <c r="UJZ201"/>
      <c r="UKA201"/>
      <c r="UKE201" s="51"/>
      <c r="UKF201" s="52"/>
      <c r="UKG201" s="52"/>
      <c r="UKI201" s="52"/>
      <c r="UKJ201" s="52"/>
      <c r="UKO201" s="53"/>
      <c r="UKP201"/>
      <c r="UKQ201"/>
      <c r="UKU201" s="51"/>
      <c r="UKV201" s="52"/>
      <c r="UKW201" s="52"/>
      <c r="UKY201" s="52"/>
      <c r="UKZ201" s="52"/>
      <c r="ULE201" s="53"/>
      <c r="ULF201"/>
      <c r="ULG201"/>
      <c r="ULK201" s="51"/>
      <c r="ULL201" s="52"/>
      <c r="ULM201" s="52"/>
      <c r="ULO201" s="52"/>
      <c r="ULP201" s="52"/>
      <c r="ULU201" s="53"/>
      <c r="ULV201"/>
      <c r="ULW201"/>
      <c r="UMA201" s="51"/>
      <c r="UMB201" s="52"/>
      <c r="UMC201" s="52"/>
      <c r="UME201" s="52"/>
      <c r="UMF201" s="52"/>
      <c r="UMK201" s="53"/>
      <c r="UML201"/>
      <c r="UMM201"/>
      <c r="UMQ201" s="51"/>
      <c r="UMR201" s="52"/>
      <c r="UMS201" s="52"/>
      <c r="UMU201" s="52"/>
      <c r="UMV201" s="52"/>
      <c r="UNA201" s="53"/>
      <c r="UNB201"/>
      <c r="UNC201"/>
      <c r="UNG201" s="51"/>
      <c r="UNH201" s="52"/>
      <c r="UNI201" s="52"/>
      <c r="UNK201" s="52"/>
      <c r="UNL201" s="52"/>
      <c r="UNQ201" s="53"/>
      <c r="UNR201"/>
      <c r="UNS201"/>
      <c r="UNW201" s="51"/>
      <c r="UNX201" s="52"/>
      <c r="UNY201" s="52"/>
      <c r="UOA201" s="52"/>
      <c r="UOB201" s="52"/>
      <c r="UOG201" s="53"/>
      <c r="UOH201"/>
      <c r="UOI201"/>
      <c r="UOM201" s="51"/>
      <c r="UON201" s="52"/>
      <c r="UOO201" s="52"/>
      <c r="UOQ201" s="52"/>
      <c r="UOR201" s="52"/>
      <c r="UOW201" s="53"/>
      <c r="UOX201"/>
      <c r="UOY201"/>
      <c r="UPC201" s="51"/>
      <c r="UPD201" s="52"/>
      <c r="UPE201" s="52"/>
      <c r="UPG201" s="52"/>
      <c r="UPH201" s="52"/>
      <c r="UPM201" s="53"/>
      <c r="UPN201"/>
      <c r="UPO201"/>
      <c r="UPS201" s="51"/>
      <c r="UPT201" s="52"/>
      <c r="UPU201" s="52"/>
      <c r="UPW201" s="52"/>
      <c r="UPX201" s="52"/>
      <c r="UQC201" s="53"/>
      <c r="UQD201"/>
      <c r="UQE201"/>
      <c r="UQI201" s="51"/>
      <c r="UQJ201" s="52"/>
      <c r="UQK201" s="52"/>
      <c r="UQM201" s="52"/>
      <c r="UQN201" s="52"/>
      <c r="UQS201" s="53"/>
      <c r="UQT201"/>
      <c r="UQU201"/>
      <c r="UQY201" s="51"/>
      <c r="UQZ201" s="52"/>
      <c r="URA201" s="52"/>
      <c r="URC201" s="52"/>
      <c r="URD201" s="52"/>
      <c r="URI201" s="53"/>
      <c r="URJ201"/>
      <c r="URK201"/>
      <c r="URO201" s="51"/>
      <c r="URP201" s="52"/>
      <c r="URQ201" s="52"/>
      <c r="URS201" s="52"/>
      <c r="URT201" s="52"/>
      <c r="URY201" s="53"/>
      <c r="URZ201"/>
      <c r="USA201"/>
      <c r="USE201" s="51"/>
      <c r="USF201" s="52"/>
      <c r="USG201" s="52"/>
      <c r="USI201" s="52"/>
      <c r="USJ201" s="52"/>
      <c r="USO201" s="53"/>
      <c r="USP201"/>
      <c r="USQ201"/>
      <c r="USU201" s="51"/>
      <c r="USV201" s="52"/>
      <c r="USW201" s="52"/>
      <c r="USY201" s="52"/>
      <c r="USZ201" s="52"/>
      <c r="UTE201" s="53"/>
      <c r="UTF201"/>
      <c r="UTG201"/>
      <c r="UTK201" s="51"/>
      <c r="UTL201" s="52"/>
      <c r="UTM201" s="52"/>
      <c r="UTO201" s="52"/>
      <c r="UTP201" s="52"/>
      <c r="UTU201" s="53"/>
      <c r="UTV201"/>
      <c r="UTW201"/>
      <c r="UUA201" s="51"/>
      <c r="UUB201" s="52"/>
      <c r="UUC201" s="52"/>
      <c r="UUE201" s="52"/>
      <c r="UUF201" s="52"/>
      <c r="UUK201" s="53"/>
      <c r="UUL201"/>
      <c r="UUM201"/>
      <c r="UUQ201" s="51"/>
      <c r="UUR201" s="52"/>
      <c r="UUS201" s="52"/>
      <c r="UUU201" s="52"/>
      <c r="UUV201" s="52"/>
      <c r="UVA201" s="53"/>
      <c r="UVB201"/>
      <c r="UVC201"/>
      <c r="UVG201" s="51"/>
      <c r="UVH201" s="52"/>
      <c r="UVI201" s="52"/>
      <c r="UVK201" s="52"/>
      <c r="UVL201" s="52"/>
      <c r="UVQ201" s="53"/>
      <c r="UVR201"/>
      <c r="UVS201"/>
      <c r="UVW201" s="51"/>
      <c r="UVX201" s="52"/>
      <c r="UVY201" s="52"/>
      <c r="UWA201" s="52"/>
      <c r="UWB201" s="52"/>
      <c r="UWG201" s="53"/>
      <c r="UWH201"/>
      <c r="UWI201"/>
      <c r="UWM201" s="51"/>
      <c r="UWN201" s="52"/>
      <c r="UWO201" s="52"/>
      <c r="UWQ201" s="52"/>
      <c r="UWR201" s="52"/>
      <c r="UWW201" s="53"/>
      <c r="UWX201"/>
      <c r="UWY201"/>
      <c r="UXC201" s="51"/>
      <c r="UXD201" s="52"/>
      <c r="UXE201" s="52"/>
      <c r="UXG201" s="52"/>
      <c r="UXH201" s="52"/>
      <c r="UXM201" s="53"/>
      <c r="UXN201"/>
      <c r="UXO201"/>
      <c r="UXS201" s="51"/>
      <c r="UXT201" s="52"/>
      <c r="UXU201" s="52"/>
      <c r="UXW201" s="52"/>
      <c r="UXX201" s="52"/>
      <c r="UYC201" s="53"/>
      <c r="UYD201"/>
      <c r="UYE201"/>
      <c r="UYI201" s="51"/>
      <c r="UYJ201" s="52"/>
      <c r="UYK201" s="52"/>
      <c r="UYM201" s="52"/>
      <c r="UYN201" s="52"/>
      <c r="UYS201" s="53"/>
      <c r="UYT201"/>
      <c r="UYU201"/>
      <c r="UYY201" s="51"/>
      <c r="UYZ201" s="52"/>
      <c r="UZA201" s="52"/>
      <c r="UZC201" s="52"/>
      <c r="UZD201" s="52"/>
      <c r="UZI201" s="53"/>
      <c r="UZJ201"/>
      <c r="UZK201"/>
      <c r="UZO201" s="51"/>
      <c r="UZP201" s="52"/>
      <c r="UZQ201" s="52"/>
      <c r="UZS201" s="52"/>
      <c r="UZT201" s="52"/>
      <c r="UZY201" s="53"/>
      <c r="UZZ201"/>
      <c r="VAA201"/>
      <c r="VAE201" s="51"/>
      <c r="VAF201" s="52"/>
      <c r="VAG201" s="52"/>
      <c r="VAI201" s="52"/>
      <c r="VAJ201" s="52"/>
      <c r="VAO201" s="53"/>
      <c r="VAP201"/>
      <c r="VAQ201"/>
      <c r="VAU201" s="51"/>
      <c r="VAV201" s="52"/>
      <c r="VAW201" s="52"/>
      <c r="VAY201" s="52"/>
      <c r="VAZ201" s="52"/>
      <c r="VBE201" s="53"/>
      <c r="VBF201"/>
      <c r="VBG201"/>
      <c r="VBK201" s="51"/>
      <c r="VBL201" s="52"/>
      <c r="VBM201" s="52"/>
      <c r="VBO201" s="52"/>
      <c r="VBP201" s="52"/>
      <c r="VBU201" s="53"/>
      <c r="VBV201"/>
      <c r="VBW201"/>
      <c r="VCA201" s="51"/>
      <c r="VCB201" s="52"/>
      <c r="VCC201" s="52"/>
      <c r="VCE201" s="52"/>
      <c r="VCF201" s="52"/>
      <c r="VCK201" s="53"/>
      <c r="VCL201"/>
      <c r="VCM201"/>
      <c r="VCQ201" s="51"/>
      <c r="VCR201" s="52"/>
      <c r="VCS201" s="52"/>
      <c r="VCU201" s="52"/>
      <c r="VCV201" s="52"/>
      <c r="VDA201" s="53"/>
      <c r="VDB201"/>
      <c r="VDC201"/>
      <c r="VDG201" s="51"/>
      <c r="VDH201" s="52"/>
      <c r="VDI201" s="52"/>
      <c r="VDK201" s="52"/>
      <c r="VDL201" s="52"/>
      <c r="VDQ201" s="53"/>
      <c r="VDR201"/>
      <c r="VDS201"/>
      <c r="VDW201" s="51"/>
      <c r="VDX201" s="52"/>
      <c r="VDY201" s="52"/>
      <c r="VEA201" s="52"/>
      <c r="VEB201" s="52"/>
      <c r="VEG201" s="53"/>
      <c r="VEH201"/>
      <c r="VEI201"/>
      <c r="VEM201" s="51"/>
      <c r="VEN201" s="52"/>
      <c r="VEO201" s="52"/>
      <c r="VEQ201" s="52"/>
      <c r="VER201" s="52"/>
      <c r="VEW201" s="53"/>
      <c r="VEX201"/>
      <c r="VEY201"/>
      <c r="VFC201" s="51"/>
      <c r="VFD201" s="52"/>
      <c r="VFE201" s="52"/>
      <c r="VFG201" s="52"/>
      <c r="VFH201" s="52"/>
      <c r="VFM201" s="53"/>
      <c r="VFN201"/>
      <c r="VFO201"/>
      <c r="VFS201" s="51"/>
      <c r="VFT201" s="52"/>
      <c r="VFU201" s="52"/>
      <c r="VFW201" s="52"/>
      <c r="VFX201" s="52"/>
      <c r="VGC201" s="53"/>
      <c r="VGD201"/>
      <c r="VGE201"/>
      <c r="VGI201" s="51"/>
      <c r="VGJ201" s="52"/>
      <c r="VGK201" s="52"/>
      <c r="VGM201" s="52"/>
      <c r="VGN201" s="52"/>
      <c r="VGS201" s="53"/>
      <c r="VGT201"/>
      <c r="VGU201"/>
      <c r="VGY201" s="51"/>
      <c r="VGZ201" s="52"/>
      <c r="VHA201" s="52"/>
      <c r="VHC201" s="52"/>
      <c r="VHD201" s="52"/>
      <c r="VHI201" s="53"/>
      <c r="VHJ201"/>
      <c r="VHK201"/>
      <c r="VHO201" s="51"/>
      <c r="VHP201" s="52"/>
      <c r="VHQ201" s="52"/>
      <c r="VHS201" s="52"/>
      <c r="VHT201" s="52"/>
      <c r="VHY201" s="53"/>
      <c r="VHZ201"/>
      <c r="VIA201"/>
      <c r="VIE201" s="51"/>
      <c r="VIF201" s="52"/>
      <c r="VIG201" s="52"/>
      <c r="VII201" s="52"/>
      <c r="VIJ201" s="52"/>
      <c r="VIO201" s="53"/>
      <c r="VIP201"/>
      <c r="VIQ201"/>
      <c r="VIU201" s="51"/>
      <c r="VIV201" s="52"/>
      <c r="VIW201" s="52"/>
      <c r="VIY201" s="52"/>
      <c r="VIZ201" s="52"/>
      <c r="VJE201" s="53"/>
      <c r="VJF201"/>
      <c r="VJG201"/>
      <c r="VJK201" s="51"/>
      <c r="VJL201" s="52"/>
      <c r="VJM201" s="52"/>
      <c r="VJO201" s="52"/>
      <c r="VJP201" s="52"/>
      <c r="VJU201" s="53"/>
      <c r="VJV201"/>
      <c r="VJW201"/>
      <c r="VKA201" s="51"/>
      <c r="VKB201" s="52"/>
      <c r="VKC201" s="52"/>
      <c r="VKE201" s="52"/>
      <c r="VKF201" s="52"/>
      <c r="VKK201" s="53"/>
      <c r="VKL201"/>
      <c r="VKM201"/>
      <c r="VKQ201" s="51"/>
      <c r="VKR201" s="52"/>
      <c r="VKS201" s="52"/>
      <c r="VKU201" s="52"/>
      <c r="VKV201" s="52"/>
      <c r="VLA201" s="53"/>
      <c r="VLB201"/>
      <c r="VLC201"/>
      <c r="VLG201" s="51"/>
      <c r="VLH201" s="52"/>
      <c r="VLI201" s="52"/>
      <c r="VLK201" s="52"/>
      <c r="VLL201" s="52"/>
      <c r="VLQ201" s="53"/>
      <c r="VLR201"/>
      <c r="VLS201"/>
      <c r="VLW201" s="51"/>
      <c r="VLX201" s="52"/>
      <c r="VLY201" s="52"/>
      <c r="VMA201" s="52"/>
      <c r="VMB201" s="52"/>
      <c r="VMG201" s="53"/>
      <c r="VMH201"/>
      <c r="VMI201"/>
      <c r="VMM201" s="51"/>
      <c r="VMN201" s="52"/>
      <c r="VMO201" s="52"/>
      <c r="VMQ201" s="52"/>
      <c r="VMR201" s="52"/>
      <c r="VMW201" s="53"/>
      <c r="VMX201"/>
      <c r="VMY201"/>
      <c r="VNC201" s="51"/>
      <c r="VND201" s="52"/>
      <c r="VNE201" s="52"/>
      <c r="VNG201" s="52"/>
      <c r="VNH201" s="52"/>
      <c r="VNM201" s="53"/>
      <c r="VNN201"/>
      <c r="VNO201"/>
      <c r="VNS201" s="51"/>
      <c r="VNT201" s="52"/>
      <c r="VNU201" s="52"/>
      <c r="VNW201" s="52"/>
      <c r="VNX201" s="52"/>
      <c r="VOC201" s="53"/>
      <c r="VOD201"/>
      <c r="VOE201"/>
      <c r="VOI201" s="51"/>
      <c r="VOJ201" s="52"/>
      <c r="VOK201" s="52"/>
      <c r="VOM201" s="52"/>
      <c r="VON201" s="52"/>
      <c r="VOS201" s="53"/>
      <c r="VOT201"/>
      <c r="VOU201"/>
      <c r="VOY201" s="51"/>
      <c r="VOZ201" s="52"/>
      <c r="VPA201" s="52"/>
      <c r="VPC201" s="52"/>
      <c r="VPD201" s="52"/>
      <c r="VPI201" s="53"/>
      <c r="VPJ201"/>
      <c r="VPK201"/>
      <c r="VPO201" s="51"/>
      <c r="VPP201" s="52"/>
      <c r="VPQ201" s="52"/>
      <c r="VPS201" s="52"/>
      <c r="VPT201" s="52"/>
      <c r="VPY201" s="53"/>
      <c r="VPZ201"/>
      <c r="VQA201"/>
      <c r="VQE201" s="51"/>
      <c r="VQF201" s="52"/>
      <c r="VQG201" s="52"/>
      <c r="VQI201" s="52"/>
      <c r="VQJ201" s="52"/>
      <c r="VQO201" s="53"/>
      <c r="VQP201"/>
      <c r="VQQ201"/>
      <c r="VQU201" s="51"/>
      <c r="VQV201" s="52"/>
      <c r="VQW201" s="52"/>
      <c r="VQY201" s="52"/>
      <c r="VQZ201" s="52"/>
      <c r="VRE201" s="53"/>
      <c r="VRF201"/>
      <c r="VRG201"/>
      <c r="VRK201" s="51"/>
      <c r="VRL201" s="52"/>
      <c r="VRM201" s="52"/>
      <c r="VRO201" s="52"/>
      <c r="VRP201" s="52"/>
      <c r="VRU201" s="53"/>
      <c r="VRV201"/>
      <c r="VRW201"/>
      <c r="VSA201" s="51"/>
      <c r="VSB201" s="52"/>
      <c r="VSC201" s="52"/>
      <c r="VSE201" s="52"/>
      <c r="VSF201" s="52"/>
      <c r="VSK201" s="53"/>
      <c r="VSL201"/>
      <c r="VSM201"/>
      <c r="VSQ201" s="51"/>
      <c r="VSR201" s="52"/>
      <c r="VSS201" s="52"/>
      <c r="VSU201" s="52"/>
      <c r="VSV201" s="52"/>
      <c r="VTA201" s="53"/>
      <c r="VTB201"/>
      <c r="VTC201"/>
      <c r="VTG201" s="51"/>
      <c r="VTH201" s="52"/>
      <c r="VTI201" s="52"/>
      <c r="VTK201" s="52"/>
      <c r="VTL201" s="52"/>
      <c r="VTQ201" s="53"/>
      <c r="VTR201"/>
      <c r="VTS201"/>
      <c r="VTW201" s="51"/>
      <c r="VTX201" s="52"/>
      <c r="VTY201" s="52"/>
      <c r="VUA201" s="52"/>
      <c r="VUB201" s="52"/>
      <c r="VUG201" s="53"/>
      <c r="VUH201"/>
      <c r="VUI201"/>
      <c r="VUM201" s="51"/>
      <c r="VUN201" s="52"/>
      <c r="VUO201" s="52"/>
      <c r="VUQ201" s="52"/>
      <c r="VUR201" s="52"/>
      <c r="VUW201" s="53"/>
      <c r="VUX201"/>
      <c r="VUY201"/>
      <c r="VVC201" s="51"/>
      <c r="VVD201" s="52"/>
      <c r="VVE201" s="52"/>
      <c r="VVG201" s="52"/>
      <c r="VVH201" s="52"/>
      <c r="VVM201" s="53"/>
      <c r="VVN201"/>
      <c r="VVO201"/>
      <c r="VVS201" s="51"/>
      <c r="VVT201" s="52"/>
      <c r="VVU201" s="52"/>
      <c r="VVW201" s="52"/>
      <c r="VVX201" s="52"/>
      <c r="VWC201" s="53"/>
      <c r="VWD201"/>
      <c r="VWE201"/>
      <c r="VWI201" s="51"/>
      <c r="VWJ201" s="52"/>
      <c r="VWK201" s="52"/>
      <c r="VWM201" s="52"/>
      <c r="VWN201" s="52"/>
      <c r="VWS201" s="53"/>
      <c r="VWT201"/>
      <c r="VWU201"/>
      <c r="VWY201" s="51"/>
      <c r="VWZ201" s="52"/>
      <c r="VXA201" s="52"/>
      <c r="VXC201" s="52"/>
      <c r="VXD201" s="52"/>
      <c r="VXI201" s="53"/>
      <c r="VXJ201"/>
      <c r="VXK201"/>
      <c r="VXO201" s="51"/>
      <c r="VXP201" s="52"/>
      <c r="VXQ201" s="52"/>
      <c r="VXS201" s="52"/>
      <c r="VXT201" s="52"/>
      <c r="VXY201" s="53"/>
      <c r="VXZ201"/>
      <c r="VYA201"/>
      <c r="VYE201" s="51"/>
      <c r="VYF201" s="52"/>
      <c r="VYG201" s="52"/>
      <c r="VYI201" s="52"/>
      <c r="VYJ201" s="52"/>
      <c r="VYO201" s="53"/>
      <c r="VYP201"/>
      <c r="VYQ201"/>
      <c r="VYU201" s="51"/>
      <c r="VYV201" s="52"/>
      <c r="VYW201" s="52"/>
      <c r="VYY201" s="52"/>
      <c r="VYZ201" s="52"/>
      <c r="VZE201" s="53"/>
      <c r="VZF201"/>
      <c r="VZG201"/>
      <c r="VZK201" s="51"/>
      <c r="VZL201" s="52"/>
      <c r="VZM201" s="52"/>
      <c r="VZO201" s="52"/>
      <c r="VZP201" s="52"/>
      <c r="VZU201" s="53"/>
      <c r="VZV201"/>
      <c r="VZW201"/>
      <c r="WAA201" s="51"/>
      <c r="WAB201" s="52"/>
      <c r="WAC201" s="52"/>
      <c r="WAE201" s="52"/>
      <c r="WAF201" s="52"/>
      <c r="WAK201" s="53"/>
      <c r="WAL201"/>
      <c r="WAM201"/>
      <c r="WAQ201" s="51"/>
      <c r="WAR201" s="52"/>
      <c r="WAS201" s="52"/>
      <c r="WAU201" s="52"/>
      <c r="WAV201" s="52"/>
      <c r="WBA201" s="53"/>
      <c r="WBB201"/>
      <c r="WBC201"/>
      <c r="WBG201" s="51"/>
      <c r="WBH201" s="52"/>
      <c r="WBI201" s="52"/>
      <c r="WBK201" s="52"/>
      <c r="WBL201" s="52"/>
      <c r="WBQ201" s="53"/>
      <c r="WBR201"/>
      <c r="WBS201"/>
      <c r="WBW201" s="51"/>
      <c r="WBX201" s="52"/>
      <c r="WBY201" s="52"/>
      <c r="WCA201" s="52"/>
      <c r="WCB201" s="52"/>
      <c r="WCG201" s="53"/>
      <c r="WCH201"/>
      <c r="WCI201"/>
      <c r="WCM201" s="51"/>
      <c r="WCN201" s="52"/>
      <c r="WCO201" s="52"/>
      <c r="WCQ201" s="52"/>
      <c r="WCR201" s="52"/>
      <c r="WCW201" s="53"/>
      <c r="WCX201"/>
      <c r="WCY201"/>
      <c r="WDC201" s="51"/>
      <c r="WDD201" s="52"/>
      <c r="WDE201" s="52"/>
      <c r="WDG201" s="52"/>
      <c r="WDH201" s="52"/>
      <c r="WDM201" s="53"/>
      <c r="WDN201"/>
      <c r="WDO201"/>
      <c r="WDS201" s="51"/>
      <c r="WDT201" s="52"/>
      <c r="WDU201" s="52"/>
      <c r="WDW201" s="52"/>
      <c r="WDX201" s="52"/>
      <c r="WEC201" s="53"/>
      <c r="WED201"/>
      <c r="WEE201"/>
      <c r="WEI201" s="51"/>
      <c r="WEJ201" s="52"/>
      <c r="WEK201" s="52"/>
      <c r="WEM201" s="52"/>
      <c r="WEN201" s="52"/>
      <c r="WES201" s="53"/>
      <c r="WET201"/>
      <c r="WEU201"/>
      <c r="WEY201" s="51"/>
      <c r="WEZ201" s="52"/>
      <c r="WFA201" s="52"/>
      <c r="WFC201" s="52"/>
      <c r="WFD201" s="52"/>
      <c r="WFI201" s="53"/>
      <c r="WFJ201"/>
      <c r="WFK201"/>
      <c r="WFO201" s="51"/>
      <c r="WFP201" s="52"/>
      <c r="WFQ201" s="52"/>
      <c r="WFS201" s="52"/>
      <c r="WFT201" s="52"/>
      <c r="WFY201" s="53"/>
      <c r="WFZ201"/>
      <c r="WGA201"/>
      <c r="WGE201" s="51"/>
      <c r="WGF201" s="52"/>
      <c r="WGG201" s="52"/>
      <c r="WGI201" s="52"/>
      <c r="WGJ201" s="52"/>
      <c r="WGO201" s="53"/>
      <c r="WGP201"/>
      <c r="WGQ201"/>
      <c r="WGU201" s="51"/>
      <c r="WGV201" s="52"/>
      <c r="WGW201" s="52"/>
      <c r="WGY201" s="52"/>
      <c r="WGZ201" s="52"/>
      <c r="WHE201" s="53"/>
      <c r="WHF201"/>
      <c r="WHG201"/>
      <c r="WHK201" s="51"/>
      <c r="WHL201" s="52"/>
      <c r="WHM201" s="52"/>
      <c r="WHO201" s="52"/>
      <c r="WHP201" s="52"/>
      <c r="WHU201" s="53"/>
      <c r="WHV201"/>
      <c r="WHW201"/>
      <c r="WIA201" s="51"/>
      <c r="WIB201" s="52"/>
      <c r="WIC201" s="52"/>
      <c r="WIE201" s="52"/>
      <c r="WIF201" s="52"/>
      <c r="WIK201" s="53"/>
      <c r="WIL201"/>
      <c r="WIM201"/>
      <c r="WIQ201" s="51"/>
      <c r="WIR201" s="52"/>
      <c r="WIS201" s="52"/>
      <c r="WIU201" s="52"/>
      <c r="WIV201" s="52"/>
      <c r="WJA201" s="53"/>
      <c r="WJB201"/>
      <c r="WJC201"/>
      <c r="WJG201" s="51"/>
      <c r="WJH201" s="52"/>
      <c r="WJI201" s="52"/>
      <c r="WJK201" s="52"/>
      <c r="WJL201" s="52"/>
      <c r="WJQ201" s="53"/>
      <c r="WJR201"/>
      <c r="WJS201"/>
      <c r="WJW201" s="51"/>
      <c r="WJX201" s="52"/>
      <c r="WJY201" s="52"/>
      <c r="WKA201" s="52"/>
      <c r="WKB201" s="52"/>
      <c r="WKG201" s="53"/>
      <c r="WKH201"/>
      <c r="WKI201"/>
      <c r="WKM201" s="51"/>
      <c r="WKN201" s="52"/>
      <c r="WKO201" s="52"/>
      <c r="WKQ201" s="52"/>
      <c r="WKR201" s="52"/>
      <c r="WKW201" s="53"/>
      <c r="WKX201"/>
      <c r="WKY201"/>
      <c r="WLC201" s="51"/>
      <c r="WLD201" s="52"/>
      <c r="WLE201" s="52"/>
      <c r="WLG201" s="52"/>
      <c r="WLH201" s="52"/>
      <c r="WLM201" s="53"/>
      <c r="WLN201"/>
      <c r="WLO201"/>
      <c r="WLS201" s="51"/>
      <c r="WLT201" s="52"/>
      <c r="WLU201" s="52"/>
      <c r="WLW201" s="52"/>
      <c r="WLX201" s="52"/>
      <c r="WMC201" s="53"/>
      <c r="WMD201"/>
      <c r="WME201"/>
      <c r="WMI201" s="51"/>
      <c r="WMJ201" s="52"/>
      <c r="WMK201" s="52"/>
      <c r="WMM201" s="52"/>
      <c r="WMN201" s="52"/>
      <c r="WMS201" s="53"/>
      <c r="WMT201"/>
      <c r="WMU201"/>
      <c r="WMY201" s="51"/>
      <c r="WMZ201" s="52"/>
      <c r="WNA201" s="52"/>
      <c r="WNC201" s="52"/>
      <c r="WND201" s="52"/>
      <c r="WNI201" s="53"/>
      <c r="WNJ201"/>
      <c r="WNK201"/>
      <c r="WNO201" s="51"/>
      <c r="WNP201" s="52"/>
      <c r="WNQ201" s="52"/>
      <c r="WNS201" s="52"/>
      <c r="WNT201" s="52"/>
      <c r="WNY201" s="53"/>
      <c r="WNZ201"/>
      <c r="WOA201"/>
      <c r="WOE201" s="51"/>
      <c r="WOF201" s="52"/>
      <c r="WOG201" s="52"/>
      <c r="WOI201" s="52"/>
      <c r="WOJ201" s="52"/>
      <c r="WOO201" s="53"/>
      <c r="WOP201"/>
      <c r="WOQ201"/>
      <c r="WOU201" s="51"/>
      <c r="WOV201" s="52"/>
      <c r="WOW201" s="52"/>
      <c r="WOY201" s="52"/>
      <c r="WOZ201" s="52"/>
      <c r="WPE201" s="53"/>
      <c r="WPF201"/>
      <c r="WPG201"/>
      <c r="WPK201" s="51"/>
      <c r="WPL201" s="52"/>
      <c r="WPM201" s="52"/>
      <c r="WPO201" s="52"/>
      <c r="WPP201" s="52"/>
      <c r="WPU201" s="53"/>
      <c r="WPV201"/>
      <c r="WPW201"/>
      <c r="WQA201" s="51"/>
      <c r="WQB201" s="52"/>
      <c r="WQC201" s="52"/>
      <c r="WQE201" s="52"/>
      <c r="WQF201" s="52"/>
      <c r="WQK201" s="53"/>
      <c r="WQL201"/>
      <c r="WQM201"/>
      <c r="WQQ201" s="51"/>
      <c r="WQR201" s="52"/>
      <c r="WQS201" s="52"/>
      <c r="WQU201" s="52"/>
      <c r="WQV201" s="52"/>
      <c r="WRA201" s="53"/>
      <c r="WRB201"/>
      <c r="WRC201"/>
      <c r="WRG201" s="51"/>
      <c r="WRH201" s="52"/>
      <c r="WRI201" s="52"/>
      <c r="WRK201" s="52"/>
      <c r="WRL201" s="52"/>
      <c r="WRQ201" s="53"/>
      <c r="WRR201"/>
      <c r="WRS201"/>
      <c r="WRW201" s="51"/>
      <c r="WRX201" s="52"/>
      <c r="WRY201" s="52"/>
      <c r="WSA201" s="52"/>
      <c r="WSB201" s="52"/>
      <c r="WSG201" s="53"/>
      <c r="WSH201"/>
      <c r="WSI201"/>
      <c r="WSM201" s="51"/>
      <c r="WSN201" s="52"/>
      <c r="WSO201" s="52"/>
      <c r="WSQ201" s="52"/>
      <c r="WSR201" s="52"/>
      <c r="WSW201" s="53"/>
      <c r="WSX201"/>
      <c r="WSY201"/>
      <c r="WTC201" s="51"/>
      <c r="WTD201" s="52"/>
      <c r="WTE201" s="52"/>
      <c r="WTG201" s="52"/>
      <c r="WTH201" s="52"/>
      <c r="WTM201" s="53"/>
      <c r="WTN201"/>
      <c r="WTO201"/>
      <c r="WTS201" s="51"/>
      <c r="WTT201" s="52"/>
      <c r="WTU201" s="52"/>
      <c r="WTW201" s="52"/>
      <c r="WTX201" s="52"/>
      <c r="WUC201" s="53"/>
      <c r="WUD201"/>
      <c r="WUE201"/>
      <c r="WUI201" s="51"/>
      <c r="WUJ201" s="52"/>
      <c r="WUK201" s="52"/>
      <c r="WUM201" s="52"/>
      <c r="WUN201" s="52"/>
      <c r="WUS201" s="53"/>
      <c r="WUT201"/>
      <c r="WUU201"/>
      <c r="WUY201" s="51"/>
      <c r="WUZ201" s="52"/>
      <c r="WVA201" s="52"/>
      <c r="WVC201" s="52"/>
      <c r="WVD201" s="52"/>
      <c r="WVI201" s="53"/>
      <c r="WVJ201"/>
      <c r="WVK201"/>
      <c r="WVO201" s="51"/>
      <c r="WVP201" s="52"/>
      <c r="WVQ201" s="52"/>
      <c r="WVS201" s="52"/>
      <c r="WVT201" s="52"/>
      <c r="WVY201" s="53"/>
      <c r="WVZ201"/>
      <c r="WWA201"/>
      <c r="WWE201" s="51"/>
      <c r="WWF201" s="52"/>
      <c r="WWG201" s="52"/>
      <c r="WWI201" s="52"/>
      <c r="WWJ201" s="52"/>
      <c r="WWO201" s="53"/>
      <c r="WWP201"/>
      <c r="WWQ201"/>
      <c r="WWU201" s="51"/>
      <c r="WWV201" s="52"/>
      <c r="WWW201" s="52"/>
      <c r="WWY201" s="52"/>
      <c r="WWZ201" s="52"/>
      <c r="WXE201" s="53"/>
      <c r="WXF201"/>
      <c r="WXG201"/>
      <c r="WXK201" s="51"/>
      <c r="WXL201" s="52"/>
      <c r="WXM201" s="52"/>
      <c r="WXO201" s="52"/>
      <c r="WXP201" s="52"/>
      <c r="WXU201" s="53"/>
      <c r="WXV201"/>
      <c r="WXW201"/>
      <c r="WYA201" s="51"/>
      <c r="WYB201" s="52"/>
      <c r="WYC201" s="52"/>
      <c r="WYE201" s="52"/>
      <c r="WYF201" s="52"/>
      <c r="WYK201" s="53"/>
      <c r="WYL201"/>
      <c r="WYM201"/>
      <c r="WYQ201" s="51"/>
      <c r="WYR201" s="52"/>
      <c r="WYS201" s="52"/>
      <c r="WYU201" s="52"/>
      <c r="WYV201" s="52"/>
      <c r="WZA201" s="53"/>
      <c r="WZB201"/>
      <c r="WZC201"/>
      <c r="WZG201" s="51"/>
      <c r="WZH201" s="52"/>
      <c r="WZI201" s="52"/>
      <c r="WZK201" s="52"/>
      <c r="WZL201" s="52"/>
      <c r="WZQ201" s="53"/>
      <c r="WZR201"/>
      <c r="WZS201"/>
      <c r="WZW201" s="51"/>
      <c r="WZX201" s="52"/>
      <c r="WZY201" s="52"/>
      <c r="XAA201" s="52"/>
      <c r="XAB201" s="52"/>
      <c r="XAG201" s="53"/>
      <c r="XAH201"/>
      <c r="XAI201"/>
      <c r="XAM201" s="51"/>
      <c r="XAN201" s="52"/>
      <c r="XAO201" s="52"/>
      <c r="XAQ201" s="52"/>
      <c r="XAR201" s="52"/>
      <c r="XAW201" s="53"/>
      <c r="XAX201"/>
      <c r="XAY201"/>
      <c r="XBC201" s="51"/>
      <c r="XBD201" s="52"/>
      <c r="XBE201" s="52"/>
      <c r="XBG201" s="52"/>
      <c r="XBH201" s="52"/>
      <c r="XBM201" s="53"/>
      <c r="XBN201"/>
      <c r="XBO201"/>
      <c r="XBS201" s="51"/>
      <c r="XBT201" s="52"/>
      <c r="XBU201" s="52"/>
      <c r="XBW201" s="52"/>
      <c r="XBX201" s="52"/>
      <c r="XCC201" s="53"/>
      <c r="XCD201"/>
      <c r="XCE201"/>
      <c r="XCI201" s="51"/>
      <c r="XCJ201" s="52"/>
      <c r="XCK201" s="52"/>
      <c r="XCM201" s="52"/>
      <c r="XCN201" s="52"/>
      <c r="XCS201" s="53"/>
      <c r="XCT201"/>
      <c r="XCU201"/>
      <c r="XCY201" s="51"/>
      <c r="XCZ201" s="52"/>
      <c r="XDA201" s="52"/>
      <c r="XDC201" s="52"/>
      <c r="XDD201" s="52"/>
      <c r="XDI201" s="53"/>
      <c r="XDJ201"/>
      <c r="XDK201"/>
      <c r="XDO201" s="51"/>
      <c r="XDP201" s="52"/>
      <c r="XDQ201" s="52"/>
      <c r="XDS201" s="52"/>
      <c r="XDT201" s="52"/>
      <c r="XDY201" s="53"/>
      <c r="XDZ201"/>
      <c r="XEA201"/>
      <c r="XEE201" s="51"/>
      <c r="XEF201" s="52"/>
      <c r="XEG201" s="52"/>
      <c r="XEI201" s="52"/>
      <c r="XEJ201" s="52"/>
      <c r="XEO201" s="53"/>
      <c r="XEP201"/>
      <c r="XEQ201"/>
      <c r="XEU201" s="51"/>
      <c r="XEV201" s="52"/>
      <c r="XEW201" s="52"/>
      <c r="XEY201" s="52"/>
      <c r="XEZ201" s="52"/>
    </row>
    <row r="202" spans="1:1020 1025:2044 2049:3068 3073:4092 4097:5116 5121:6140 6145:7164 7169:8188 8193:9212 9217:10236 10241:11260 11265:12284 12289:13308 13313:14332 14337:15356 15361:16380" x14ac:dyDescent="0.25">
      <c r="A202" s="153" t="s">
        <v>26</v>
      </c>
      <c r="B202" s="154"/>
      <c r="C202" s="154"/>
      <c r="D202" s="154"/>
      <c r="E202" s="154"/>
      <c r="F202" s="154"/>
      <c r="G202" s="154"/>
      <c r="H202" s="154"/>
      <c r="I202" s="154"/>
      <c r="J202" s="154"/>
      <c r="K202" s="154"/>
      <c r="L202" s="154"/>
      <c r="M202" s="154"/>
      <c r="N202" s="154"/>
      <c r="O202" s="154"/>
      <c r="P202" s="155"/>
    </row>
    <row r="203" spans="1:1020 1025:2044 2049:3068 3073:4092 4097:5116 5121:6140 6145:7164 7169:8188 8193:9212 9217:10236 10241:11260 11265:12284 12289:13308 13313:14332 14337:15356 15361:16380" s="80" customFormat="1" ht="45" x14ac:dyDescent="0.25">
      <c r="A203" s="86">
        <v>132</v>
      </c>
      <c r="B203" s="86" t="s">
        <v>436</v>
      </c>
      <c r="C203" s="86" t="s">
        <v>57</v>
      </c>
      <c r="D203" s="87" t="s">
        <v>437</v>
      </c>
      <c r="E203" s="86" t="s">
        <v>438</v>
      </c>
      <c r="F203" s="87" t="s">
        <v>439</v>
      </c>
      <c r="G203" s="88">
        <v>80000</v>
      </c>
      <c r="H203" s="86" t="s">
        <v>60</v>
      </c>
      <c r="I203" s="86"/>
      <c r="J203" s="86" t="s">
        <v>42</v>
      </c>
      <c r="K203" s="86"/>
      <c r="L203" s="86" t="s">
        <v>42</v>
      </c>
      <c r="M203" s="86" t="s">
        <v>52</v>
      </c>
      <c r="N203" s="86" t="s">
        <v>79</v>
      </c>
      <c r="O203" s="86"/>
      <c r="P203" s="86"/>
    </row>
    <row r="204" spans="1:1020 1025:2044 2049:3068 3073:4092 4097:5116 5121:6140 6145:7164 7169:8188 8193:9212 9217:10236 10241:11260 11265:12284 12289:13308 13313:14332 14337:15356 15361:16380" s="80" customFormat="1" x14ac:dyDescent="0.25">
      <c r="A204" s="85"/>
      <c r="B204" s="86" t="s">
        <v>432</v>
      </c>
      <c r="C204" s="89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</row>
    <row r="205" spans="1:1020 1025:2044 2049:3068 3073:4092 4097:5116 5121:6140 6145:7164 7169:8188 8193:9212 9217:10236 10241:11260 11265:12284 12289:13308 13313:14332 14337:15356 15361:16380" s="80" customFormat="1" ht="30" x14ac:dyDescent="0.25">
      <c r="A205" s="150">
        <v>133</v>
      </c>
      <c r="B205" s="146" t="s">
        <v>457</v>
      </c>
      <c r="C205" s="151" t="s">
        <v>38</v>
      </c>
      <c r="D205" s="148" t="s">
        <v>458</v>
      </c>
      <c r="E205" s="146" t="s">
        <v>438</v>
      </c>
      <c r="F205" s="148" t="s">
        <v>459</v>
      </c>
      <c r="G205" s="88">
        <v>10000</v>
      </c>
      <c r="H205" s="146" t="s">
        <v>38</v>
      </c>
      <c r="I205" s="146"/>
      <c r="J205" s="146" t="s">
        <v>42</v>
      </c>
      <c r="K205" s="146"/>
      <c r="L205" s="146" t="s">
        <v>42</v>
      </c>
      <c r="M205" s="86" t="s">
        <v>52</v>
      </c>
      <c r="N205" s="86" t="s">
        <v>145</v>
      </c>
      <c r="O205" s="146"/>
      <c r="P205" s="146"/>
    </row>
    <row r="206" spans="1:1020 1025:2044 2049:3068 3073:4092 4097:5116 5121:6140 6145:7164 7169:8188 8193:9212 9217:10236 10241:11260 11265:12284 12289:13308 13313:14332 14337:15356 15361:16380" s="80" customFormat="1" x14ac:dyDescent="0.25">
      <c r="A206" s="145"/>
      <c r="B206" s="146" t="s">
        <v>452</v>
      </c>
      <c r="C206" s="147"/>
      <c r="D206" s="146"/>
      <c r="E206" s="146"/>
      <c r="F206" s="146"/>
      <c r="G206" s="146"/>
      <c r="H206" s="146"/>
      <c r="I206" s="146"/>
      <c r="J206" s="146"/>
      <c r="K206" s="146"/>
      <c r="L206" s="146"/>
      <c r="M206" s="146"/>
      <c r="N206" s="146"/>
      <c r="O206" s="146"/>
      <c r="P206" s="146"/>
    </row>
    <row r="207" spans="1:1020 1025:2044 2049:3068 3073:4092 4097:5116 5121:6140 6145:7164 7169:8188 8193:9212 9217:10236 10241:11260 11265:12284 12289:13308 13313:14332 14337:15356 15361:16380" ht="60" x14ac:dyDescent="0.25">
      <c r="A207" s="65">
        <v>134</v>
      </c>
      <c r="B207" s="81" t="s">
        <v>358</v>
      </c>
      <c r="C207" s="81" t="s">
        <v>38</v>
      </c>
      <c r="D207" s="149" t="s">
        <v>359</v>
      </c>
      <c r="E207" s="82" t="s">
        <v>82</v>
      </c>
      <c r="F207" s="82" t="s">
        <v>297</v>
      </c>
      <c r="G207" s="83">
        <v>26500</v>
      </c>
      <c r="H207" s="84" t="s">
        <v>38</v>
      </c>
      <c r="I207" s="84" t="s">
        <v>23</v>
      </c>
      <c r="J207" s="82" t="s">
        <v>42</v>
      </c>
      <c r="K207" s="84" t="s">
        <v>23</v>
      </c>
      <c r="L207" s="84" t="s">
        <v>42</v>
      </c>
      <c r="M207" s="82" t="s">
        <v>52</v>
      </c>
      <c r="N207" s="149" t="s">
        <v>145</v>
      </c>
      <c r="O207" s="82" t="s">
        <v>23</v>
      </c>
      <c r="P207" s="82" t="s">
        <v>23</v>
      </c>
    </row>
    <row r="208" spans="1:1020 1025:2044 2049:3068 3073:4092 4097:5116 5121:6140 6145:7164 7169:8188 8193:9212 9217:10236 10241:11260 11265:12284 12289:13308 13313:14332 14337:15356 15361:16380" ht="45" x14ac:dyDescent="0.25">
      <c r="A208" s="65"/>
      <c r="B208" s="32" t="s">
        <v>388</v>
      </c>
      <c r="C208" s="28"/>
      <c r="D208" s="34" t="s">
        <v>399</v>
      </c>
      <c r="E208" s="29"/>
      <c r="F208" s="29"/>
      <c r="G208" s="30"/>
      <c r="H208" s="31"/>
      <c r="I208" s="31"/>
      <c r="J208" s="29"/>
      <c r="K208" s="31"/>
      <c r="L208" s="31"/>
      <c r="M208" s="29"/>
      <c r="N208" s="34" t="s">
        <v>79</v>
      </c>
      <c r="O208" s="29"/>
      <c r="P208" s="29"/>
    </row>
    <row r="209" spans="1:16" ht="60" x14ac:dyDescent="0.25">
      <c r="A209" s="65">
        <v>135</v>
      </c>
      <c r="B209" s="28" t="s">
        <v>360</v>
      </c>
      <c r="C209" s="28" t="s">
        <v>38</v>
      </c>
      <c r="D209" s="71" t="s">
        <v>361</v>
      </c>
      <c r="E209" s="29" t="s">
        <v>82</v>
      </c>
      <c r="F209" s="29" t="s">
        <v>297</v>
      </c>
      <c r="G209" s="70">
        <v>10000</v>
      </c>
      <c r="H209" s="31" t="s">
        <v>38</v>
      </c>
      <c r="I209" s="31" t="s">
        <v>23</v>
      </c>
      <c r="J209" s="29" t="s">
        <v>42</v>
      </c>
      <c r="K209" s="31" t="s">
        <v>23</v>
      </c>
      <c r="L209" s="31" t="s">
        <v>42</v>
      </c>
      <c r="M209" s="29" t="s">
        <v>52</v>
      </c>
      <c r="N209" s="29" t="s">
        <v>145</v>
      </c>
      <c r="O209" s="29" t="s">
        <v>23</v>
      </c>
      <c r="P209" s="29" t="s">
        <v>23</v>
      </c>
    </row>
    <row r="210" spans="1:16" ht="45" x14ac:dyDescent="0.25">
      <c r="A210" s="65"/>
      <c r="B210" s="32" t="s">
        <v>406</v>
      </c>
      <c r="C210" s="28"/>
      <c r="D210" s="34" t="s">
        <v>410</v>
      </c>
      <c r="E210" s="29"/>
      <c r="F210" s="29"/>
      <c r="G210" s="35">
        <v>17600</v>
      </c>
      <c r="H210" s="31"/>
      <c r="I210" s="31"/>
      <c r="J210" s="29"/>
      <c r="K210" s="31"/>
      <c r="L210" s="31"/>
      <c r="M210" s="29"/>
      <c r="N210" s="29"/>
      <c r="O210" s="29"/>
      <c r="P210" s="29"/>
    </row>
    <row r="211" spans="1:16" ht="90" x14ac:dyDescent="0.25">
      <c r="A211" s="65">
        <v>136</v>
      </c>
      <c r="B211" s="28" t="s">
        <v>362</v>
      </c>
      <c r="C211" s="28" t="s">
        <v>38</v>
      </c>
      <c r="D211" s="29" t="s">
        <v>363</v>
      </c>
      <c r="E211" s="29" t="s">
        <v>82</v>
      </c>
      <c r="F211" s="29" t="s">
        <v>364</v>
      </c>
      <c r="G211" s="30">
        <v>10000</v>
      </c>
      <c r="H211" s="31" t="s">
        <v>38</v>
      </c>
      <c r="I211" s="31" t="s">
        <v>23</v>
      </c>
      <c r="J211" s="29" t="s">
        <v>42</v>
      </c>
      <c r="K211" s="31" t="s">
        <v>23</v>
      </c>
      <c r="L211" s="31" t="s">
        <v>42</v>
      </c>
      <c r="M211" s="29" t="s">
        <v>52</v>
      </c>
      <c r="N211" s="29" t="s">
        <v>145</v>
      </c>
      <c r="O211" s="29" t="s">
        <v>23</v>
      </c>
      <c r="P211" s="29" t="s">
        <v>23</v>
      </c>
    </row>
    <row r="212" spans="1:16" ht="60" x14ac:dyDescent="0.25">
      <c r="A212" s="65">
        <v>137</v>
      </c>
      <c r="B212" s="28" t="s">
        <v>365</v>
      </c>
      <c r="C212" s="28" t="s">
        <v>57</v>
      </c>
      <c r="D212" s="29" t="s">
        <v>366</v>
      </c>
      <c r="E212" s="29" t="s">
        <v>82</v>
      </c>
      <c r="F212" s="29" t="s">
        <v>367</v>
      </c>
      <c r="G212" s="30">
        <v>327000</v>
      </c>
      <c r="H212" s="31" t="s">
        <v>60</v>
      </c>
      <c r="I212" s="31" t="s">
        <v>23</v>
      </c>
      <c r="J212" s="29" t="s">
        <v>42</v>
      </c>
      <c r="K212" s="31" t="s">
        <v>23</v>
      </c>
      <c r="L212" s="31" t="s">
        <v>42</v>
      </c>
      <c r="M212" s="29" t="s">
        <v>52</v>
      </c>
      <c r="N212" s="29" t="s">
        <v>198</v>
      </c>
      <c r="O212" s="29" t="s">
        <v>23</v>
      </c>
      <c r="P212" s="29" t="s">
        <v>23</v>
      </c>
    </row>
    <row r="213" spans="1:16" ht="45" x14ac:dyDescent="0.25">
      <c r="A213" s="65">
        <v>138</v>
      </c>
      <c r="B213" s="28" t="s">
        <v>368</v>
      </c>
      <c r="C213" s="28" t="s">
        <v>38</v>
      </c>
      <c r="D213" s="29" t="s">
        <v>369</v>
      </c>
      <c r="E213" s="29" t="s">
        <v>82</v>
      </c>
      <c r="F213" s="29" t="s">
        <v>370</v>
      </c>
      <c r="G213" s="30">
        <v>20000</v>
      </c>
      <c r="H213" s="31" t="s">
        <v>38</v>
      </c>
      <c r="I213" s="31" t="s">
        <v>23</v>
      </c>
      <c r="J213" s="29" t="s">
        <v>42</v>
      </c>
      <c r="K213" s="31" t="s">
        <v>23</v>
      </c>
      <c r="L213" s="31" t="s">
        <v>42</v>
      </c>
      <c r="M213" s="29" t="s">
        <v>52</v>
      </c>
      <c r="N213" s="29" t="s">
        <v>76</v>
      </c>
      <c r="O213" s="29" t="s">
        <v>23</v>
      </c>
      <c r="P213" s="29" t="s">
        <v>23</v>
      </c>
    </row>
    <row r="214" spans="1:16" ht="30.75" thickBot="1" x14ac:dyDescent="0.3">
      <c r="A214" s="65">
        <v>139</v>
      </c>
      <c r="B214" s="28" t="s">
        <v>371</v>
      </c>
      <c r="C214" s="28" t="s">
        <v>57</v>
      </c>
      <c r="D214" s="29" t="s">
        <v>372</v>
      </c>
      <c r="E214" s="29" t="s">
        <v>167</v>
      </c>
      <c r="F214" s="29" t="s">
        <v>168</v>
      </c>
      <c r="G214" s="30">
        <v>640000</v>
      </c>
      <c r="H214" s="31" t="s">
        <v>60</v>
      </c>
      <c r="I214" s="31" t="s">
        <v>23</v>
      </c>
      <c r="J214" s="29" t="s">
        <v>126</v>
      </c>
      <c r="K214" s="31" t="s">
        <v>23</v>
      </c>
      <c r="L214" s="31" t="s">
        <v>42</v>
      </c>
      <c r="M214" s="29" t="s">
        <v>52</v>
      </c>
      <c r="N214" s="29" t="s">
        <v>76</v>
      </c>
      <c r="O214" s="29" t="s">
        <v>23</v>
      </c>
      <c r="P214" s="29" t="s">
        <v>23</v>
      </c>
    </row>
    <row r="215" spans="1:16" ht="15.75" thickBot="1" x14ac:dyDescent="0.3">
      <c r="A215" s="135" t="s">
        <v>27</v>
      </c>
      <c r="B215" s="136"/>
      <c r="C215" s="136"/>
      <c r="D215" s="136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7"/>
    </row>
    <row r="216" spans="1:16" ht="45" x14ac:dyDescent="0.25">
      <c r="A216" s="66">
        <v>140</v>
      </c>
      <c r="B216" s="28" t="s">
        <v>373</v>
      </c>
      <c r="C216" s="28" t="s">
        <v>38</v>
      </c>
      <c r="D216" s="71" t="s">
        <v>374</v>
      </c>
      <c r="E216" s="29" t="s">
        <v>82</v>
      </c>
      <c r="F216" s="29" t="s">
        <v>375</v>
      </c>
      <c r="G216" s="70">
        <v>2000</v>
      </c>
      <c r="H216" s="31" t="s">
        <v>38</v>
      </c>
      <c r="I216" s="31" t="s">
        <v>23</v>
      </c>
      <c r="J216" s="29" t="s">
        <v>376</v>
      </c>
      <c r="K216" s="31" t="s">
        <v>23</v>
      </c>
      <c r="L216" s="31" t="s">
        <v>376</v>
      </c>
      <c r="M216" s="71" t="s">
        <v>48</v>
      </c>
      <c r="N216" s="71" t="s">
        <v>198</v>
      </c>
      <c r="O216" s="29" t="s">
        <v>23</v>
      </c>
      <c r="P216" s="29" t="s">
        <v>23</v>
      </c>
    </row>
    <row r="217" spans="1:16" ht="30" x14ac:dyDescent="0.25">
      <c r="A217" s="66"/>
      <c r="B217" s="78" t="s">
        <v>411</v>
      </c>
      <c r="C217" s="73"/>
      <c r="D217" s="77" t="s">
        <v>417</v>
      </c>
      <c r="E217" s="74"/>
      <c r="F217" s="74"/>
      <c r="G217" s="75">
        <v>4000</v>
      </c>
      <c r="H217" s="76"/>
      <c r="I217" s="76"/>
      <c r="J217" s="77"/>
      <c r="K217" s="76"/>
      <c r="L217" s="76"/>
      <c r="M217" s="77" t="s">
        <v>52</v>
      </c>
      <c r="N217" s="77" t="s">
        <v>416</v>
      </c>
      <c r="O217" s="74"/>
      <c r="P217" s="74"/>
    </row>
    <row r="218" spans="1:16" ht="60.75" thickBot="1" x14ac:dyDescent="0.3">
      <c r="A218" s="67">
        <v>141</v>
      </c>
      <c r="B218" s="60" t="s">
        <v>377</v>
      </c>
      <c r="C218" s="60" t="s">
        <v>57</v>
      </c>
      <c r="D218" s="61" t="s">
        <v>378</v>
      </c>
      <c r="E218" s="61" t="s">
        <v>82</v>
      </c>
      <c r="F218" s="61" t="s">
        <v>375</v>
      </c>
      <c r="G218" s="62">
        <v>36000</v>
      </c>
      <c r="H218" s="63" t="s">
        <v>379</v>
      </c>
      <c r="I218" s="63" t="s">
        <v>23</v>
      </c>
      <c r="J218" s="61" t="s">
        <v>42</v>
      </c>
      <c r="K218" s="63" t="s">
        <v>23</v>
      </c>
      <c r="L218" s="63" t="s">
        <v>42</v>
      </c>
      <c r="M218" s="61" t="s">
        <v>43</v>
      </c>
      <c r="N218" s="61" t="s">
        <v>198</v>
      </c>
      <c r="O218" s="61" t="s">
        <v>23</v>
      </c>
      <c r="P218" s="61" t="s">
        <v>23</v>
      </c>
    </row>
    <row r="219" spans="1:16" ht="15.75" thickTop="1" x14ac:dyDescent="0.25">
      <c r="A219" s="42"/>
      <c r="B219" s="32"/>
      <c r="C219" s="32"/>
      <c r="D219" s="34"/>
      <c r="E219" s="34"/>
      <c r="F219" s="34"/>
      <c r="G219" s="35"/>
      <c r="H219" s="36"/>
      <c r="I219" s="36"/>
      <c r="J219" s="34"/>
      <c r="K219" s="36"/>
      <c r="L219" s="36"/>
      <c r="M219" s="34"/>
      <c r="N219" s="34"/>
      <c r="O219" s="34"/>
      <c r="P219" s="57"/>
    </row>
    <row r="220" spans="1:16" x14ac:dyDescent="0.25">
      <c r="A220" s="33"/>
      <c r="B220" s="37"/>
      <c r="C220" s="38"/>
      <c r="D220" s="38"/>
      <c r="E220" s="38"/>
      <c r="F220" s="39"/>
      <c r="G220" s="40"/>
      <c r="H220" s="38"/>
      <c r="I220" s="38"/>
      <c r="J220" s="38"/>
      <c r="K220" s="38"/>
      <c r="L220" s="38"/>
      <c r="M220" s="38"/>
      <c r="N220" s="38"/>
      <c r="O220" s="38"/>
      <c r="P220" s="59"/>
    </row>
    <row r="221" spans="1:16" x14ac:dyDescent="0.25">
      <c r="A221" s="42"/>
      <c r="B221" s="32"/>
      <c r="C221" s="32"/>
      <c r="D221" s="34"/>
      <c r="E221" s="34"/>
      <c r="F221" s="34"/>
      <c r="G221" s="35"/>
      <c r="H221" s="36"/>
      <c r="I221" s="36"/>
      <c r="J221" s="34"/>
      <c r="K221" s="36"/>
      <c r="L221" s="36"/>
      <c r="M221" s="34"/>
      <c r="N221" s="34"/>
      <c r="O221" s="34"/>
      <c r="P221" s="57"/>
    </row>
    <row r="222" spans="1:16" s="54" customFormat="1" x14ac:dyDescent="0.25">
      <c r="A222" s="55"/>
      <c r="B222" s="32"/>
      <c r="C222" s="45"/>
      <c r="D222" s="46"/>
      <c r="E222" s="46"/>
      <c r="F222" s="46"/>
      <c r="G222" s="47"/>
      <c r="H222" s="48"/>
      <c r="I222" s="48"/>
      <c r="J222" s="46"/>
      <c r="K222" s="48"/>
      <c r="L222" s="48"/>
      <c r="M222" s="46"/>
      <c r="N222" s="46"/>
      <c r="O222" s="46"/>
      <c r="P222" s="58"/>
    </row>
    <row r="223" spans="1:16" s="54" customFormat="1" x14ac:dyDescent="0.25">
      <c r="A223" s="33"/>
      <c r="B223" s="37"/>
      <c r="C223" s="38"/>
      <c r="D223" s="38"/>
      <c r="E223" s="38"/>
      <c r="F223" s="39"/>
      <c r="G223" s="40"/>
      <c r="H223" s="38"/>
      <c r="I223" s="38"/>
      <c r="J223" s="38"/>
      <c r="K223" s="38"/>
      <c r="L223" s="38"/>
      <c r="M223" s="38"/>
      <c r="N223" s="38"/>
      <c r="O223" s="38"/>
      <c r="P223" s="59"/>
    </row>
    <row r="224" spans="1:16" s="54" customFormat="1" x14ac:dyDescent="0.25">
      <c r="A224" s="19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3"/>
    </row>
    <row r="225" spans="1:16" x14ac:dyDescent="0.25">
      <c r="A225" s="128" t="s">
        <v>28</v>
      </c>
      <c r="B225" s="128"/>
      <c r="C225" s="128"/>
      <c r="D225" s="128"/>
      <c r="E225" s="128"/>
      <c r="F225" s="128"/>
      <c r="G225" s="128"/>
      <c r="H225" s="128"/>
      <c r="I225" s="128"/>
      <c r="J225" s="128"/>
      <c r="K225" s="128"/>
      <c r="L225" s="128"/>
      <c r="M225" s="128"/>
      <c r="N225" s="128"/>
      <c r="O225" s="128"/>
      <c r="P225" s="128"/>
    </row>
    <row r="226" spans="1:16" x14ac:dyDescent="0.25">
      <c r="A226" s="116" t="s">
        <v>29</v>
      </c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8"/>
    </row>
    <row r="227" spans="1:16" x14ac:dyDescent="0.25">
      <c r="A227" s="11"/>
      <c r="B227" s="11"/>
      <c r="C227" s="11"/>
      <c r="D227" s="11"/>
      <c r="E227" s="12"/>
      <c r="F227" s="12"/>
      <c r="G227" s="11"/>
      <c r="H227" s="11"/>
      <c r="I227" s="11"/>
      <c r="J227" s="11"/>
      <c r="K227" s="11"/>
      <c r="L227" s="11"/>
      <c r="M227" s="11"/>
      <c r="N227" s="2"/>
      <c r="O227" s="2"/>
    </row>
    <row r="228" spans="1:16" x14ac:dyDescent="0.25">
      <c r="A228" s="98" t="s">
        <v>30</v>
      </c>
      <c r="B228" s="98"/>
      <c r="C228" s="98"/>
      <c r="D228" s="98"/>
      <c r="E228" s="98"/>
      <c r="F228" s="98"/>
      <c r="G228" s="98"/>
      <c r="H228" s="98"/>
      <c r="I228" s="98"/>
      <c r="J228" s="98"/>
      <c r="K228" s="98"/>
      <c r="L228" s="98"/>
      <c r="M228" s="98"/>
      <c r="N228" s="98"/>
      <c r="O228" s="98"/>
      <c r="P228" s="98"/>
    </row>
    <row r="229" spans="1:16" x14ac:dyDescent="0.25">
      <c r="A229" s="11"/>
      <c r="B229" s="11"/>
      <c r="C229" s="11"/>
      <c r="D229" s="11"/>
      <c r="E229" s="12"/>
      <c r="F229" s="12"/>
      <c r="G229" s="11"/>
      <c r="H229" s="11"/>
      <c r="I229" s="11"/>
      <c r="J229" s="11"/>
      <c r="K229" s="11"/>
      <c r="L229" s="11"/>
      <c r="M229" s="11"/>
      <c r="N229" s="2"/>
      <c r="O229" s="2"/>
    </row>
    <row r="230" spans="1:16" x14ac:dyDescent="0.25">
      <c r="A230" s="119" t="s">
        <v>36</v>
      </c>
      <c r="B230" s="120"/>
      <c r="C230" s="120"/>
      <c r="D230" s="120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1"/>
    </row>
    <row r="231" spans="1:16" x14ac:dyDescent="0.25">
      <c r="A231" s="122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4"/>
    </row>
    <row r="232" spans="1:16" x14ac:dyDescent="0.25">
      <c r="A232" s="125"/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27"/>
    </row>
    <row r="233" spans="1:16" x14ac:dyDescent="0.25">
      <c r="A233" s="11"/>
      <c r="B233" s="11"/>
      <c r="C233" s="11"/>
      <c r="D233" s="11"/>
      <c r="E233" s="12"/>
      <c r="F233" s="12"/>
      <c r="G233" s="11"/>
      <c r="H233" s="11"/>
      <c r="I233" s="11"/>
      <c r="J233" s="11"/>
      <c r="K233" s="11"/>
      <c r="L233" s="11"/>
      <c r="M233" s="11"/>
      <c r="N233" s="2"/>
      <c r="O233" s="2"/>
    </row>
    <row r="234" spans="1:16" x14ac:dyDescent="0.25">
      <c r="A234" s="98" t="s">
        <v>31</v>
      </c>
      <c r="B234" s="98"/>
      <c r="C234" s="98"/>
      <c r="D234" s="98"/>
      <c r="E234" s="98"/>
      <c r="F234" s="98"/>
      <c r="G234" s="98"/>
      <c r="H234" s="98"/>
      <c r="I234" s="98"/>
      <c r="J234" s="98"/>
      <c r="K234" s="98"/>
      <c r="L234" s="98"/>
      <c r="M234" s="98"/>
      <c r="N234" s="98"/>
      <c r="O234" s="98"/>
      <c r="P234" s="98"/>
    </row>
    <row r="235" spans="1:16" x14ac:dyDescent="0.25">
      <c r="A235" s="11"/>
      <c r="B235" s="11"/>
      <c r="C235" s="11"/>
      <c r="D235" s="11"/>
      <c r="E235" s="12"/>
      <c r="F235" s="12"/>
      <c r="G235" s="11"/>
      <c r="H235" s="11"/>
      <c r="I235" s="11"/>
      <c r="J235" s="11"/>
      <c r="K235" s="11"/>
      <c r="L235" s="11"/>
      <c r="M235" s="11"/>
      <c r="N235" s="2"/>
      <c r="O235" s="2"/>
    </row>
    <row r="236" spans="1:16" x14ac:dyDescent="0.25">
      <c r="A236" s="100" t="s">
        <v>380</v>
      </c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2"/>
    </row>
    <row r="237" spans="1:16" x14ac:dyDescent="0.25">
      <c r="A237" s="103"/>
      <c r="B237" s="104"/>
      <c r="C237" s="104"/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  <c r="P237" s="105"/>
    </row>
    <row r="238" spans="1:16" x14ac:dyDescent="0.25">
      <c r="A238" s="11"/>
      <c r="B238" s="11"/>
      <c r="C238" s="11"/>
      <c r="D238" s="11"/>
      <c r="E238" s="12"/>
      <c r="F238" s="12"/>
      <c r="G238" s="11"/>
      <c r="H238" s="11"/>
      <c r="I238" s="11"/>
      <c r="J238" s="11"/>
      <c r="K238" s="11"/>
      <c r="L238" s="11"/>
      <c r="M238" s="11"/>
      <c r="N238" s="2"/>
      <c r="O238" s="2"/>
    </row>
    <row r="239" spans="1:16" x14ac:dyDescent="0.25">
      <c r="A239" s="11"/>
      <c r="B239" s="11"/>
      <c r="C239" s="11"/>
      <c r="D239" s="11"/>
      <c r="E239" s="12"/>
      <c r="F239" s="12"/>
      <c r="G239" s="11"/>
      <c r="H239" s="11"/>
      <c r="I239" s="11"/>
      <c r="J239" s="11"/>
      <c r="K239" s="11"/>
      <c r="L239" s="11"/>
      <c r="M239" s="11"/>
      <c r="N239" s="2"/>
      <c r="O239" s="2"/>
    </row>
    <row r="240" spans="1:16" x14ac:dyDescent="0.25">
      <c r="A240" s="99" t="s">
        <v>34</v>
      </c>
      <c r="B240" s="99"/>
      <c r="C240" s="13"/>
      <c r="D240" s="11"/>
      <c r="E240" s="12"/>
      <c r="F240" s="12"/>
      <c r="G240" s="11"/>
      <c r="H240" s="11"/>
      <c r="I240" s="11"/>
      <c r="J240" s="11"/>
      <c r="K240" s="14"/>
      <c r="L240" s="14"/>
      <c r="M240" s="2"/>
      <c r="N240" s="14"/>
      <c r="O240" s="14"/>
      <c r="P240" s="14"/>
    </row>
    <row r="241" spans="1:16" x14ac:dyDescent="0.25">
      <c r="A241" s="13"/>
      <c r="B241" s="13"/>
      <c r="C241" s="13"/>
      <c r="D241" s="11"/>
      <c r="E241" s="12"/>
      <c r="F241" s="12"/>
      <c r="G241" s="11"/>
      <c r="H241" s="11"/>
      <c r="I241" s="11"/>
      <c r="J241" s="11"/>
      <c r="K241" s="11"/>
      <c r="L241" s="11"/>
      <c r="M241" s="98" t="s">
        <v>32</v>
      </c>
      <c r="N241" s="98"/>
      <c r="O241" s="2"/>
    </row>
    <row r="242" spans="1:16" x14ac:dyDescent="0.25">
      <c r="A242" s="99" t="s">
        <v>467</v>
      </c>
      <c r="B242" s="99"/>
      <c r="C242" s="13"/>
      <c r="D242" s="11"/>
      <c r="E242" s="12"/>
      <c r="F242" s="12"/>
      <c r="G242" s="11"/>
      <c r="H242" s="11"/>
      <c r="I242" s="11"/>
      <c r="J242" s="11"/>
      <c r="K242" s="11"/>
      <c r="L242" s="11"/>
      <c r="M242" s="106" t="s">
        <v>33</v>
      </c>
      <c r="N242" s="106"/>
      <c r="O242" s="11"/>
      <c r="P242" s="11"/>
    </row>
    <row r="243" spans="1:16" x14ac:dyDescent="0.25">
      <c r="A243" s="13"/>
      <c r="B243" s="13"/>
      <c r="C243" s="13"/>
      <c r="D243" s="11"/>
      <c r="E243" s="12"/>
      <c r="F243" s="12"/>
      <c r="G243" s="11"/>
      <c r="H243" s="11"/>
      <c r="I243" s="11"/>
      <c r="J243" s="11"/>
      <c r="K243" s="11"/>
      <c r="L243" s="11"/>
      <c r="M243" s="11"/>
      <c r="N243" s="2"/>
      <c r="O243" s="2"/>
    </row>
    <row r="244" spans="1:16" x14ac:dyDescent="0.25">
      <c r="A244" s="99" t="s">
        <v>468</v>
      </c>
      <c r="B244" s="99"/>
      <c r="C244" s="13"/>
      <c r="D244" s="11"/>
      <c r="E244" s="12"/>
      <c r="F244" s="12"/>
      <c r="G244" s="11"/>
      <c r="H244" s="11"/>
      <c r="I244" s="11"/>
      <c r="J244" s="11"/>
      <c r="K244" s="11"/>
      <c r="L244" s="11"/>
      <c r="M244" s="11"/>
      <c r="N244" s="2"/>
      <c r="O244" s="2"/>
    </row>
    <row r="245" spans="1:16" x14ac:dyDescent="0.25">
      <c r="A245" s="2"/>
      <c r="B245" s="2"/>
      <c r="C245" s="2"/>
      <c r="D245" s="2"/>
      <c r="E245" s="1"/>
      <c r="F245" s="1"/>
      <c r="G245" s="2"/>
      <c r="H245" s="2"/>
      <c r="I245" s="2"/>
      <c r="J245" s="2"/>
      <c r="K245" s="2"/>
      <c r="L245" s="2"/>
      <c r="M245" s="2"/>
      <c r="N245" s="2"/>
      <c r="O245" s="2"/>
    </row>
    <row r="246" spans="1:16" x14ac:dyDescent="0.25">
      <c r="A246" s="2"/>
      <c r="B246" s="2"/>
      <c r="C246" s="2"/>
      <c r="D246" s="2"/>
      <c r="E246" s="1"/>
      <c r="F246" s="1"/>
      <c r="G246" s="2"/>
      <c r="H246" s="2"/>
      <c r="I246" s="2"/>
      <c r="J246" s="2"/>
      <c r="K246" s="2"/>
      <c r="L246" s="2"/>
      <c r="M246" s="2"/>
      <c r="N246" s="2"/>
      <c r="O246" s="2"/>
    </row>
    <row r="247" spans="1:16" x14ac:dyDescent="0.25">
      <c r="A247" s="15"/>
      <c r="B247" s="15"/>
      <c r="C247" s="15"/>
      <c r="D247" s="15"/>
      <c r="E247" s="16"/>
      <c r="F247" s="16"/>
      <c r="G247" s="15"/>
      <c r="H247" s="15"/>
      <c r="I247" s="15"/>
      <c r="J247" s="15"/>
      <c r="K247" s="15"/>
      <c r="L247" s="15"/>
      <c r="M247" s="15"/>
      <c r="N247" s="15"/>
      <c r="O247" s="15"/>
    </row>
    <row r="258" ht="28.5" customHeight="1" x14ac:dyDescent="0.25"/>
    <row r="272" ht="15" customHeight="1" x14ac:dyDescent="0.25"/>
    <row r="278" ht="15" customHeight="1" x14ac:dyDescent="0.25"/>
  </sheetData>
  <mergeCells count="25">
    <mergeCell ref="A1:D5"/>
    <mergeCell ref="A6:D6"/>
    <mergeCell ref="A7:D7"/>
    <mergeCell ref="A8:D8"/>
    <mergeCell ref="A9:D9"/>
    <mergeCell ref="A11:P13"/>
    <mergeCell ref="A15:P17"/>
    <mergeCell ref="A19:P19"/>
    <mergeCell ref="A226:P226"/>
    <mergeCell ref="A230:P232"/>
    <mergeCell ref="A225:P225"/>
    <mergeCell ref="A228:P228"/>
    <mergeCell ref="A25:P25"/>
    <mergeCell ref="A20:P22"/>
    <mergeCell ref="A87:P87"/>
    <mergeCell ref="A215:P215"/>
    <mergeCell ref="A145:P145"/>
    <mergeCell ref="A202:P202"/>
    <mergeCell ref="A234:P234"/>
    <mergeCell ref="A244:B244"/>
    <mergeCell ref="A236:P237"/>
    <mergeCell ref="A240:B240"/>
    <mergeCell ref="M241:N241"/>
    <mergeCell ref="M242:N242"/>
    <mergeCell ref="A242:B242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245:M65609 M1:M10" xr:uid="{00000000-0002-0000-0000-000000000000}"/>
    <dataValidation allowBlank="1" showInputMessage="1" showErrorMessage="1" promptTitle="CPV" prompt="Je obavezan podatak." sqref="D245:D65609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245:F65609 G72:G86" xr:uid="{00000000-0002-0000-0000-000002000000}">
      <formula1>100</formula1>
    </dataValidation>
    <dataValidation allowBlank="1" showInputMessage="1" showErrorMessage="1" promptTitle="Evidencijski broj nabave" prompt="Je obavezan podatak._x000a_" sqref="A245:A65609 B26:B52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245:C65609 D67:D86 D26:D49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245:L65609" xr:uid="{00000000-0002-0000-0000-000005000000}"/>
    <dataValidation type="decimal" allowBlank="1" showInputMessage="1" showErrorMessage="1" sqref="G216:G223 G207:G214 G146:G201 XEU196:XEU201 W196:W201 AM196:AM201 BC196:BC201 BS196:BS201 CI196:CI201 CY196:CY201 DO196:DO201 EE196:EE201 EU196:EU201 FK196:FK201 GA196:GA201 GQ196:GQ201 HG196:HG201 HW196:HW201 IM196:IM201 JC196:JC201 JS196:JS201 KI196:KI201 KY196:KY201 LO196:LO201 ME196:ME201 MU196:MU201 NK196:NK201 OA196:OA201 OQ196:OQ201 PG196:PG201 PW196:PW201 QM196:QM201 RC196:RC201 RS196:RS201 SI196:SI201 SY196:SY201 TO196:TO201 UE196:UE201 UU196:UU201 VK196:VK201 WA196:WA201 WQ196:WQ201 XG196:XG201 XW196:XW201 YM196:YM201 ZC196:ZC201 ZS196:ZS201 AAI196:AAI201 AAY196:AAY201 ABO196:ABO201 ACE196:ACE201 ACU196:ACU201 ADK196:ADK201 AEA196:AEA201 AEQ196:AEQ201 AFG196:AFG201 AFW196:AFW201 AGM196:AGM201 AHC196:AHC201 AHS196:AHS201 AII196:AII201 AIY196:AIY201 AJO196:AJO201 AKE196:AKE201 AKU196:AKU201 ALK196:ALK201 AMA196:AMA201 AMQ196:AMQ201 ANG196:ANG201 ANW196:ANW201 AOM196:AOM201 APC196:APC201 APS196:APS201 AQI196:AQI201 AQY196:AQY201 ARO196:ARO201 ASE196:ASE201 ASU196:ASU201 ATK196:ATK201 AUA196:AUA201 AUQ196:AUQ201 AVG196:AVG201 AVW196:AVW201 AWM196:AWM201 AXC196:AXC201 AXS196:AXS201 AYI196:AYI201 AYY196:AYY201 AZO196:AZO201 BAE196:BAE201 BAU196:BAU201 BBK196:BBK201 BCA196:BCA201 BCQ196:BCQ201 BDG196:BDG201 BDW196:BDW201 BEM196:BEM201 BFC196:BFC201 BFS196:BFS201 BGI196:BGI201 BGY196:BGY201 BHO196:BHO201 BIE196:BIE201 BIU196:BIU201 BJK196:BJK201 BKA196:BKA201 BKQ196:BKQ201 BLG196:BLG201 BLW196:BLW201 BMM196:BMM201 BNC196:BNC201 BNS196:BNS201 BOI196:BOI201 BOY196:BOY201 BPO196:BPO201 BQE196:BQE201 BQU196:BQU201 BRK196:BRK201 BSA196:BSA201 BSQ196:BSQ201 BTG196:BTG201 BTW196:BTW201 BUM196:BUM201 BVC196:BVC201 BVS196:BVS201 BWI196:BWI201 BWY196:BWY201 BXO196:BXO201 BYE196:BYE201 BYU196:BYU201 BZK196:BZK201 CAA196:CAA201 CAQ196:CAQ201 CBG196:CBG201 CBW196:CBW201 CCM196:CCM201 CDC196:CDC201 CDS196:CDS201 CEI196:CEI201 CEY196:CEY201 CFO196:CFO201 CGE196:CGE201 CGU196:CGU201 CHK196:CHK201 CIA196:CIA201 CIQ196:CIQ201 CJG196:CJG201 CJW196:CJW201 CKM196:CKM201 CLC196:CLC201 CLS196:CLS201 CMI196:CMI201 CMY196:CMY201 CNO196:CNO201 COE196:COE201 COU196:COU201 CPK196:CPK201 CQA196:CQA201 CQQ196:CQQ201 CRG196:CRG201 CRW196:CRW201 CSM196:CSM201 CTC196:CTC201 CTS196:CTS201 CUI196:CUI201 CUY196:CUY201 CVO196:CVO201 CWE196:CWE201 CWU196:CWU201 CXK196:CXK201 CYA196:CYA201 CYQ196:CYQ201 CZG196:CZG201 CZW196:CZW201 DAM196:DAM201 DBC196:DBC201 DBS196:DBS201 DCI196:DCI201 DCY196:DCY201 DDO196:DDO201 DEE196:DEE201 DEU196:DEU201 DFK196:DFK201 DGA196:DGA201 DGQ196:DGQ201 DHG196:DHG201 DHW196:DHW201 DIM196:DIM201 DJC196:DJC201 DJS196:DJS201 DKI196:DKI201 DKY196:DKY201 DLO196:DLO201 DME196:DME201 DMU196:DMU201 DNK196:DNK201 DOA196:DOA201 DOQ196:DOQ201 DPG196:DPG201 DPW196:DPW201 DQM196:DQM201 DRC196:DRC201 DRS196:DRS201 DSI196:DSI201 DSY196:DSY201 DTO196:DTO201 DUE196:DUE201 DUU196:DUU201 DVK196:DVK201 DWA196:DWA201 DWQ196:DWQ201 DXG196:DXG201 DXW196:DXW201 DYM196:DYM201 DZC196:DZC201 DZS196:DZS201 EAI196:EAI201 EAY196:EAY201 EBO196:EBO201 ECE196:ECE201 ECU196:ECU201 EDK196:EDK201 EEA196:EEA201 EEQ196:EEQ201 EFG196:EFG201 EFW196:EFW201 EGM196:EGM201 EHC196:EHC201 EHS196:EHS201 EII196:EII201 EIY196:EIY201 EJO196:EJO201 EKE196:EKE201 EKU196:EKU201 ELK196:ELK201 EMA196:EMA201 EMQ196:EMQ201 ENG196:ENG201 ENW196:ENW201 EOM196:EOM201 EPC196:EPC201 EPS196:EPS201 EQI196:EQI201 EQY196:EQY201 ERO196:ERO201 ESE196:ESE201 ESU196:ESU201 ETK196:ETK201 EUA196:EUA201 EUQ196:EUQ201 EVG196:EVG201 EVW196:EVW201 EWM196:EWM201 EXC196:EXC201 EXS196:EXS201 EYI196:EYI201 EYY196:EYY201 EZO196:EZO201 FAE196:FAE201 FAU196:FAU201 FBK196:FBK201 FCA196:FCA201 FCQ196:FCQ201 FDG196:FDG201 FDW196:FDW201 FEM196:FEM201 FFC196:FFC201 FFS196:FFS201 FGI196:FGI201 FGY196:FGY201 FHO196:FHO201 FIE196:FIE201 FIU196:FIU201 FJK196:FJK201 FKA196:FKA201 FKQ196:FKQ201 FLG196:FLG201 FLW196:FLW201 FMM196:FMM201 FNC196:FNC201 FNS196:FNS201 FOI196:FOI201 FOY196:FOY201 FPO196:FPO201 FQE196:FQE201 FQU196:FQU201 FRK196:FRK201 FSA196:FSA201 FSQ196:FSQ201 FTG196:FTG201 FTW196:FTW201 FUM196:FUM201 FVC196:FVC201 FVS196:FVS201 FWI196:FWI201 FWY196:FWY201 FXO196:FXO201 FYE196:FYE201 FYU196:FYU201 FZK196:FZK201 GAA196:GAA201 GAQ196:GAQ201 GBG196:GBG201 GBW196:GBW201 GCM196:GCM201 GDC196:GDC201 GDS196:GDS201 GEI196:GEI201 GEY196:GEY201 GFO196:GFO201 GGE196:GGE201 GGU196:GGU201 GHK196:GHK201 GIA196:GIA201 GIQ196:GIQ201 GJG196:GJG201 GJW196:GJW201 GKM196:GKM201 GLC196:GLC201 GLS196:GLS201 GMI196:GMI201 GMY196:GMY201 GNO196:GNO201 GOE196:GOE201 GOU196:GOU201 GPK196:GPK201 GQA196:GQA201 GQQ196:GQQ201 GRG196:GRG201 GRW196:GRW201 GSM196:GSM201 GTC196:GTC201 GTS196:GTS201 GUI196:GUI201 GUY196:GUY201 GVO196:GVO201 GWE196:GWE201 GWU196:GWU201 GXK196:GXK201 GYA196:GYA201 GYQ196:GYQ201 GZG196:GZG201 GZW196:GZW201 HAM196:HAM201 HBC196:HBC201 HBS196:HBS201 HCI196:HCI201 HCY196:HCY201 HDO196:HDO201 HEE196:HEE201 HEU196:HEU201 HFK196:HFK201 HGA196:HGA201 HGQ196:HGQ201 HHG196:HHG201 HHW196:HHW201 HIM196:HIM201 HJC196:HJC201 HJS196:HJS201 HKI196:HKI201 HKY196:HKY201 HLO196:HLO201 HME196:HME201 HMU196:HMU201 HNK196:HNK201 HOA196:HOA201 HOQ196:HOQ201 HPG196:HPG201 HPW196:HPW201 HQM196:HQM201 HRC196:HRC201 HRS196:HRS201 HSI196:HSI201 HSY196:HSY201 HTO196:HTO201 HUE196:HUE201 HUU196:HUU201 HVK196:HVK201 HWA196:HWA201 HWQ196:HWQ201 HXG196:HXG201 HXW196:HXW201 HYM196:HYM201 HZC196:HZC201 HZS196:HZS201 IAI196:IAI201 IAY196:IAY201 IBO196:IBO201 ICE196:ICE201 ICU196:ICU201 IDK196:IDK201 IEA196:IEA201 IEQ196:IEQ201 IFG196:IFG201 IFW196:IFW201 IGM196:IGM201 IHC196:IHC201 IHS196:IHS201 III196:III201 IIY196:IIY201 IJO196:IJO201 IKE196:IKE201 IKU196:IKU201 ILK196:ILK201 IMA196:IMA201 IMQ196:IMQ201 ING196:ING201 INW196:INW201 IOM196:IOM201 IPC196:IPC201 IPS196:IPS201 IQI196:IQI201 IQY196:IQY201 IRO196:IRO201 ISE196:ISE201 ISU196:ISU201 ITK196:ITK201 IUA196:IUA201 IUQ196:IUQ201 IVG196:IVG201 IVW196:IVW201 IWM196:IWM201 IXC196:IXC201 IXS196:IXS201 IYI196:IYI201 IYY196:IYY201 IZO196:IZO201 JAE196:JAE201 JAU196:JAU201 JBK196:JBK201 JCA196:JCA201 JCQ196:JCQ201 JDG196:JDG201 JDW196:JDW201 JEM196:JEM201 JFC196:JFC201 JFS196:JFS201 JGI196:JGI201 JGY196:JGY201 JHO196:JHO201 JIE196:JIE201 JIU196:JIU201 JJK196:JJK201 JKA196:JKA201 JKQ196:JKQ201 JLG196:JLG201 JLW196:JLW201 JMM196:JMM201 JNC196:JNC201 JNS196:JNS201 JOI196:JOI201 JOY196:JOY201 JPO196:JPO201 JQE196:JQE201 JQU196:JQU201 JRK196:JRK201 JSA196:JSA201 JSQ196:JSQ201 JTG196:JTG201 JTW196:JTW201 JUM196:JUM201 JVC196:JVC201 JVS196:JVS201 JWI196:JWI201 JWY196:JWY201 JXO196:JXO201 JYE196:JYE201 JYU196:JYU201 JZK196:JZK201 KAA196:KAA201 KAQ196:KAQ201 KBG196:KBG201 KBW196:KBW201 KCM196:KCM201 KDC196:KDC201 KDS196:KDS201 KEI196:KEI201 KEY196:KEY201 KFO196:KFO201 KGE196:KGE201 KGU196:KGU201 KHK196:KHK201 KIA196:KIA201 KIQ196:KIQ201 KJG196:KJG201 KJW196:KJW201 KKM196:KKM201 KLC196:KLC201 KLS196:KLS201 KMI196:KMI201 KMY196:KMY201 KNO196:KNO201 KOE196:KOE201 KOU196:KOU201 KPK196:KPK201 KQA196:KQA201 KQQ196:KQQ201 KRG196:KRG201 KRW196:KRW201 KSM196:KSM201 KTC196:KTC201 KTS196:KTS201 KUI196:KUI201 KUY196:KUY201 KVO196:KVO201 KWE196:KWE201 KWU196:KWU201 KXK196:KXK201 KYA196:KYA201 KYQ196:KYQ201 KZG196:KZG201 KZW196:KZW201 LAM196:LAM201 LBC196:LBC201 LBS196:LBS201 LCI196:LCI201 LCY196:LCY201 LDO196:LDO201 LEE196:LEE201 LEU196:LEU201 LFK196:LFK201 LGA196:LGA201 LGQ196:LGQ201 LHG196:LHG201 LHW196:LHW201 LIM196:LIM201 LJC196:LJC201 LJS196:LJS201 LKI196:LKI201 LKY196:LKY201 LLO196:LLO201 LME196:LME201 LMU196:LMU201 LNK196:LNK201 LOA196:LOA201 LOQ196:LOQ201 LPG196:LPG201 LPW196:LPW201 LQM196:LQM201 LRC196:LRC201 LRS196:LRS201 LSI196:LSI201 LSY196:LSY201 LTO196:LTO201 LUE196:LUE201 LUU196:LUU201 LVK196:LVK201 LWA196:LWA201 LWQ196:LWQ201 LXG196:LXG201 LXW196:LXW201 LYM196:LYM201 LZC196:LZC201 LZS196:LZS201 MAI196:MAI201 MAY196:MAY201 MBO196:MBO201 MCE196:MCE201 MCU196:MCU201 MDK196:MDK201 MEA196:MEA201 MEQ196:MEQ201 MFG196:MFG201 MFW196:MFW201 MGM196:MGM201 MHC196:MHC201 MHS196:MHS201 MII196:MII201 MIY196:MIY201 MJO196:MJO201 MKE196:MKE201 MKU196:MKU201 MLK196:MLK201 MMA196:MMA201 MMQ196:MMQ201 MNG196:MNG201 MNW196:MNW201 MOM196:MOM201 MPC196:MPC201 MPS196:MPS201 MQI196:MQI201 MQY196:MQY201 MRO196:MRO201 MSE196:MSE201 MSU196:MSU201 MTK196:MTK201 MUA196:MUA201 MUQ196:MUQ201 MVG196:MVG201 MVW196:MVW201 MWM196:MWM201 MXC196:MXC201 MXS196:MXS201 MYI196:MYI201 MYY196:MYY201 MZO196:MZO201 NAE196:NAE201 NAU196:NAU201 NBK196:NBK201 NCA196:NCA201 NCQ196:NCQ201 NDG196:NDG201 NDW196:NDW201 NEM196:NEM201 NFC196:NFC201 NFS196:NFS201 NGI196:NGI201 NGY196:NGY201 NHO196:NHO201 NIE196:NIE201 NIU196:NIU201 NJK196:NJK201 NKA196:NKA201 NKQ196:NKQ201 NLG196:NLG201 NLW196:NLW201 NMM196:NMM201 NNC196:NNC201 NNS196:NNS201 NOI196:NOI201 NOY196:NOY201 NPO196:NPO201 NQE196:NQE201 NQU196:NQU201 NRK196:NRK201 NSA196:NSA201 NSQ196:NSQ201 NTG196:NTG201 NTW196:NTW201 NUM196:NUM201 NVC196:NVC201 NVS196:NVS201 NWI196:NWI201 NWY196:NWY201 NXO196:NXO201 NYE196:NYE201 NYU196:NYU201 NZK196:NZK201 OAA196:OAA201 OAQ196:OAQ201 OBG196:OBG201 OBW196:OBW201 OCM196:OCM201 ODC196:ODC201 ODS196:ODS201 OEI196:OEI201 OEY196:OEY201 OFO196:OFO201 OGE196:OGE201 OGU196:OGU201 OHK196:OHK201 OIA196:OIA201 OIQ196:OIQ201 OJG196:OJG201 OJW196:OJW201 OKM196:OKM201 OLC196:OLC201 OLS196:OLS201 OMI196:OMI201 OMY196:OMY201 ONO196:ONO201 OOE196:OOE201 OOU196:OOU201 OPK196:OPK201 OQA196:OQA201 OQQ196:OQQ201 ORG196:ORG201 ORW196:ORW201 OSM196:OSM201 OTC196:OTC201 OTS196:OTS201 OUI196:OUI201 OUY196:OUY201 OVO196:OVO201 OWE196:OWE201 OWU196:OWU201 OXK196:OXK201 OYA196:OYA201 OYQ196:OYQ201 OZG196:OZG201 OZW196:OZW201 PAM196:PAM201 PBC196:PBC201 PBS196:PBS201 PCI196:PCI201 PCY196:PCY201 PDO196:PDO201 PEE196:PEE201 PEU196:PEU201 PFK196:PFK201 PGA196:PGA201 PGQ196:PGQ201 PHG196:PHG201 PHW196:PHW201 PIM196:PIM201 PJC196:PJC201 PJS196:PJS201 PKI196:PKI201 PKY196:PKY201 PLO196:PLO201 PME196:PME201 PMU196:PMU201 PNK196:PNK201 POA196:POA201 POQ196:POQ201 PPG196:PPG201 PPW196:PPW201 PQM196:PQM201 PRC196:PRC201 PRS196:PRS201 PSI196:PSI201 PSY196:PSY201 PTO196:PTO201 PUE196:PUE201 PUU196:PUU201 PVK196:PVK201 PWA196:PWA201 PWQ196:PWQ201 PXG196:PXG201 PXW196:PXW201 PYM196:PYM201 PZC196:PZC201 PZS196:PZS201 QAI196:QAI201 QAY196:QAY201 QBO196:QBO201 QCE196:QCE201 QCU196:QCU201 QDK196:QDK201 QEA196:QEA201 QEQ196:QEQ201 QFG196:QFG201 QFW196:QFW201 QGM196:QGM201 QHC196:QHC201 QHS196:QHS201 QII196:QII201 QIY196:QIY201 QJO196:QJO201 QKE196:QKE201 QKU196:QKU201 QLK196:QLK201 QMA196:QMA201 QMQ196:QMQ201 QNG196:QNG201 QNW196:QNW201 QOM196:QOM201 QPC196:QPC201 QPS196:QPS201 QQI196:QQI201 QQY196:QQY201 QRO196:QRO201 QSE196:QSE201 QSU196:QSU201 QTK196:QTK201 QUA196:QUA201 QUQ196:QUQ201 QVG196:QVG201 QVW196:QVW201 QWM196:QWM201 QXC196:QXC201 QXS196:QXS201 QYI196:QYI201 QYY196:QYY201 QZO196:QZO201 RAE196:RAE201 RAU196:RAU201 RBK196:RBK201 RCA196:RCA201 RCQ196:RCQ201 RDG196:RDG201 RDW196:RDW201 REM196:REM201 RFC196:RFC201 RFS196:RFS201 RGI196:RGI201 RGY196:RGY201 RHO196:RHO201 RIE196:RIE201 RIU196:RIU201 RJK196:RJK201 RKA196:RKA201 RKQ196:RKQ201 RLG196:RLG201 RLW196:RLW201 RMM196:RMM201 RNC196:RNC201 RNS196:RNS201 ROI196:ROI201 ROY196:ROY201 RPO196:RPO201 RQE196:RQE201 RQU196:RQU201 RRK196:RRK201 RSA196:RSA201 RSQ196:RSQ201 RTG196:RTG201 RTW196:RTW201 RUM196:RUM201 RVC196:RVC201 RVS196:RVS201 RWI196:RWI201 RWY196:RWY201 RXO196:RXO201 RYE196:RYE201 RYU196:RYU201 RZK196:RZK201 SAA196:SAA201 SAQ196:SAQ201 SBG196:SBG201 SBW196:SBW201 SCM196:SCM201 SDC196:SDC201 SDS196:SDS201 SEI196:SEI201 SEY196:SEY201 SFO196:SFO201 SGE196:SGE201 SGU196:SGU201 SHK196:SHK201 SIA196:SIA201 SIQ196:SIQ201 SJG196:SJG201 SJW196:SJW201 SKM196:SKM201 SLC196:SLC201 SLS196:SLS201 SMI196:SMI201 SMY196:SMY201 SNO196:SNO201 SOE196:SOE201 SOU196:SOU201 SPK196:SPK201 SQA196:SQA201 SQQ196:SQQ201 SRG196:SRG201 SRW196:SRW201 SSM196:SSM201 STC196:STC201 STS196:STS201 SUI196:SUI201 SUY196:SUY201 SVO196:SVO201 SWE196:SWE201 SWU196:SWU201 SXK196:SXK201 SYA196:SYA201 SYQ196:SYQ201 SZG196:SZG201 SZW196:SZW201 TAM196:TAM201 TBC196:TBC201 TBS196:TBS201 TCI196:TCI201 TCY196:TCY201 TDO196:TDO201 TEE196:TEE201 TEU196:TEU201 TFK196:TFK201 TGA196:TGA201 TGQ196:TGQ201 THG196:THG201 THW196:THW201 TIM196:TIM201 TJC196:TJC201 TJS196:TJS201 TKI196:TKI201 TKY196:TKY201 TLO196:TLO201 TME196:TME201 TMU196:TMU201 TNK196:TNK201 TOA196:TOA201 TOQ196:TOQ201 TPG196:TPG201 TPW196:TPW201 TQM196:TQM201 TRC196:TRC201 TRS196:TRS201 TSI196:TSI201 TSY196:TSY201 TTO196:TTO201 TUE196:TUE201 TUU196:TUU201 TVK196:TVK201 TWA196:TWA201 TWQ196:TWQ201 TXG196:TXG201 TXW196:TXW201 TYM196:TYM201 TZC196:TZC201 TZS196:TZS201 UAI196:UAI201 UAY196:UAY201 UBO196:UBO201 UCE196:UCE201 UCU196:UCU201 UDK196:UDK201 UEA196:UEA201 UEQ196:UEQ201 UFG196:UFG201 UFW196:UFW201 UGM196:UGM201 UHC196:UHC201 UHS196:UHS201 UII196:UII201 UIY196:UIY201 UJO196:UJO201 UKE196:UKE201 UKU196:UKU201 ULK196:ULK201 UMA196:UMA201 UMQ196:UMQ201 UNG196:UNG201 UNW196:UNW201 UOM196:UOM201 UPC196:UPC201 UPS196:UPS201 UQI196:UQI201 UQY196:UQY201 URO196:URO201 USE196:USE201 USU196:USU201 UTK196:UTK201 UUA196:UUA201 UUQ196:UUQ201 UVG196:UVG201 UVW196:UVW201 UWM196:UWM201 UXC196:UXC201 UXS196:UXS201 UYI196:UYI201 UYY196:UYY201 UZO196:UZO201 VAE196:VAE201 VAU196:VAU201 VBK196:VBK201 VCA196:VCA201 VCQ196:VCQ201 VDG196:VDG201 VDW196:VDW201 VEM196:VEM201 VFC196:VFC201 VFS196:VFS201 VGI196:VGI201 VGY196:VGY201 VHO196:VHO201 VIE196:VIE201 VIU196:VIU201 VJK196:VJK201 VKA196:VKA201 VKQ196:VKQ201 VLG196:VLG201 VLW196:VLW201 VMM196:VMM201 VNC196:VNC201 VNS196:VNS201 VOI196:VOI201 VOY196:VOY201 VPO196:VPO201 VQE196:VQE201 VQU196:VQU201 VRK196:VRK201 VSA196:VSA201 VSQ196:VSQ201 VTG196:VTG201 VTW196:VTW201 VUM196:VUM201 VVC196:VVC201 VVS196:VVS201 VWI196:VWI201 VWY196:VWY201 VXO196:VXO201 VYE196:VYE201 VYU196:VYU201 VZK196:VZK201 WAA196:WAA201 WAQ196:WAQ201 WBG196:WBG201 WBW196:WBW201 WCM196:WCM201 WDC196:WDC201 WDS196:WDS201 WEI196:WEI201 WEY196:WEY201 WFO196:WFO201 WGE196:WGE201 WGU196:WGU201 WHK196:WHK201 WIA196:WIA201 WIQ196:WIQ201 WJG196:WJG201 WJW196:WJW201 WKM196:WKM201 WLC196:WLC201 WLS196:WLS201 WMI196:WMI201 WMY196:WMY201 WNO196:WNO201 WOE196:WOE201 WOU196:WOU201 WPK196:WPK201 WQA196:WQA201 WQQ196:WQQ201 WRG196:WRG201 WRW196:WRW201 WSM196:WSM201 WTC196:WTC201 WTS196:WTS201 WUI196:WUI201 WUY196:WUY201 WVO196:WVO201 WWE196:WWE201 WWU196:WWU201 WXK196:WXK201 WYA196:WYA201 WYQ196:WYQ201 WZG196:WZG201 WZW196:WZW201 XAM196:XAM201 XBC196:XBC201 XBS196:XBS201 XCI196:XCI201 XCY196:XCY201 XDO196:XDO201 XEE196:XEE201 G26:G38 G42:G71 G203 G88:G144 G205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46" max="16" man="1"/>
    <brk id="214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2026-01-19T11:49:38Z</cp:lastPrinted>
  <dcterms:created xsi:type="dcterms:W3CDTF">2023-12-27T07:30:29Z</dcterms:created>
  <dcterms:modified xsi:type="dcterms:W3CDTF">2026-03-18T11:54:39Z</dcterms:modified>
  <cp:category/>
  <cp:contentStatus/>
</cp:coreProperties>
</file>