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PLAN NABAVE\"/>
    </mc:Choice>
  </mc:AlternateContent>
  <xr:revisionPtr revIDLastSave="0" documentId="8_{8AD5378E-8602-4971-9A83-5ECAC8BC1C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 NABAVE " sheetId="2" r:id="rId1"/>
  </sheets>
  <externalReferences>
    <externalReference r:id="rId2"/>
    <externalReference r:id="rId3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_xlnm.Print_Area" localSheetId="0">'PLAN NABAVE '!$A$1:$P$310</definedName>
    <definedName name="POSTUPCI">[1]Sheet2!$A$1:$A$12</definedName>
    <definedName name="REZIM">[1]Sheet2!$E$1:$E$4</definedName>
    <definedName name="UON">[1]Sheet2!$C$1:$C$3</definedName>
  </definedName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<sst xmlns="http://schemas.openxmlformats.org/spreadsheetml/2006/main" count="2356" uniqueCount="555">
  <si>
    <t>R E P U B L I K A   H R V A T S K A</t>
  </si>
  <si>
    <t>BJELOVARSKO-BILOGORSKA ŽUPANIJA</t>
  </si>
  <si>
    <t>G R A D   B J E L O V A R</t>
  </si>
  <si>
    <t>GRADONAČELNIK</t>
  </si>
  <si>
    <t>Na temelju članka 28. stavka 1. Zakona o javnoj nabavi ( „ Narodne novine“, broj 120/2016 i 114/22) i članka 47. stavka 1. točke 17. Statuta Grada Bjelovara („Službeni glasnik Grada Bjelovara“, broj 2/21 ) donosim</t>
  </si>
  <si>
    <t>I.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</si>
  <si>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</si>
  <si>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</si>
  <si>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</si>
  <si>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</si>
  <si>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</si>
  <si>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</si>
  <si>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</si>
  <si>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</si>
  <si>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</si>
  <si>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</si>
  <si>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</si>
  <si>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</si>
  <si>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</si>
  <si>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</si>
  <si>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Provodi drugi naručitelj</t>
  </si>
  <si>
    <t>Napomena</t>
  </si>
  <si>
    <t>04 - UPRAVNI ODJEL ZA KULTURU, ZDRAVSTVO, SOCIJALNU SKRB I OPĆE POSLOVE</t>
  </si>
  <si>
    <t/>
  </si>
  <si>
    <t xml:space="preserve">05 -UPRAVNI ODJEL ZA GOSPODARSTVO </t>
  </si>
  <si>
    <t xml:space="preserve">06 - UPRAVNI ODJEL ZA KOMUNALNE DJELATNOSTI I UREĐENJE PROSTORA </t>
  </si>
  <si>
    <t>07 - UPRAVNI ODJEL ZA ODGOJ, OBRAZOVANJE I SPORT</t>
  </si>
  <si>
    <t>08 - UPRAVNI ODJEL ZA FINANCIJE I JAVNE PRIHODE</t>
  </si>
  <si>
    <t>II.</t>
  </si>
  <si>
    <t>Pripremu i provedbu postupaka javne nabave provest će Stručno povjerenstvo za javnu nabavu Grada Bjelovara.</t>
  </si>
  <si>
    <t>III.</t>
  </si>
  <si>
    <t>IV.</t>
  </si>
  <si>
    <t xml:space="preserve">Gradonačelnik </t>
  </si>
  <si>
    <t>Dario Hrebak</t>
  </si>
  <si>
    <t>KLASA: 406-01/25-01/198</t>
  </si>
  <si>
    <t>Za potrebe Grada Bjelovara u 2026. godini nabavit će se robe, usluge i radovi planirani u Proračunu Grada Bjelovara za 2026. godinu:</t>
  </si>
  <si>
    <t xml:space="preserve">Kod postupaka jednostavne nabave, roba, usluga i projektnih natječaja procijenjene vrijednosti do 26.540,00 eur (bez PDV-a) i nabave radova procijenjene vrijednosti do 66.360,00 eura (bez PDV-a), neće se provoditi objavljivanje putem Elektroničkog oglasnika javne nabave Republike Hrvatske.  
Postupci će se provoditi temeljem PRAVILNIKA O PROVEDBI POSTUPAKA JEDNOSTAVNE NABAVE </t>
  </si>
  <si>
    <t>1-04-Ro/26</t>
  </si>
  <si>
    <t>Jednostavna nabava</t>
  </si>
  <si>
    <t>Nabava uredskog materijala za razdoblje od jedne godine</t>
  </si>
  <si>
    <t>Robe</t>
  </si>
  <si>
    <t>30190000 - Razna uredska oprema i potrepštine</t>
  </si>
  <si>
    <t>NE</t>
  </si>
  <si>
    <t>4. kvartal</t>
  </si>
  <si>
    <t>1 godina</t>
  </si>
  <si>
    <t>2-04-Ro/26</t>
  </si>
  <si>
    <t>Materijal i sredstva za čišćenje i održavanje</t>
  </si>
  <si>
    <t>39000000 - Namještaj (uključujući uredski namještaj), unutarnja oprema, kućanske naprave (osim rasvjete) i sredstva za čišćenje</t>
  </si>
  <si>
    <t>2. kvartal</t>
  </si>
  <si>
    <t>3-04-Ro/26</t>
  </si>
  <si>
    <t>Motorni benzin i dizel gorivo</t>
  </si>
  <si>
    <t>09130000 - Nafta i destilati</t>
  </si>
  <si>
    <t>1. kvartal</t>
  </si>
  <si>
    <t>4-04-Ro/26</t>
  </si>
  <si>
    <t>Nabava uredskog namještaja</t>
  </si>
  <si>
    <t>39130000 - Uredski namještaj</t>
  </si>
  <si>
    <t>5-04-Ro/26</t>
  </si>
  <si>
    <t>Zakon o javnoj nabavi</t>
  </si>
  <si>
    <t>Računala i računalna oprema</t>
  </si>
  <si>
    <t>30200000 - Računarska oprema i potrepštine</t>
  </si>
  <si>
    <t>Otvoreni postupak</t>
  </si>
  <si>
    <t>6-04-Ro/26</t>
  </si>
  <si>
    <t>Nabava i postavljanje video nadzora - zgrada Gradske uprave</t>
  </si>
  <si>
    <t>35125000 - Sustav nadzora</t>
  </si>
  <si>
    <t>3. kvartal</t>
  </si>
  <si>
    <t>7-04-Ro/26</t>
  </si>
  <si>
    <t>Nabava potrebština</t>
  </si>
  <si>
    <t>15894000 - Prerađeni prehrambeni proizvodi</t>
  </si>
  <si>
    <t>8-04-Ro/26</t>
  </si>
  <si>
    <t>Opremanje objekta u Ulici F. Rusana 2d (kuća Bakić)</t>
  </si>
  <si>
    <t>9-04-Ro/26</t>
  </si>
  <si>
    <t>Nabava poklona za poslovne partnere</t>
  </si>
  <si>
    <t>18530000 - Darovi i priznanja</t>
  </si>
  <si>
    <t>10-04-Ro/26</t>
  </si>
  <si>
    <t>Nabava razglasnog sustava za konferencijsku dvoranu ("Vodotehna")</t>
  </si>
  <si>
    <t>32321200 - Audiovizualna oprema</t>
  </si>
  <si>
    <t>6 mjeseci</t>
  </si>
  <si>
    <t>11-04-Ro/26</t>
  </si>
  <si>
    <t xml:space="preserve">Nabava računala i računalna opreme radi zadovoljenja kriterija kibernetičke sigurnosti </t>
  </si>
  <si>
    <t>2 mjeseca</t>
  </si>
  <si>
    <t>1-04-U/26</t>
  </si>
  <si>
    <t>Poštanske usluge</t>
  </si>
  <si>
    <t>Usluge</t>
  </si>
  <si>
    <t>64110000 - Poštanske usluge</t>
  </si>
  <si>
    <t>2-04-U/26</t>
  </si>
  <si>
    <t>Usluge videoprodukcije i promidžbe gradskih manifestacija</t>
  </si>
  <si>
    <t>92112000 - Usluge u vezi s produkcijom kinematografskih filmova i videofilmova</t>
  </si>
  <si>
    <t>3-04-U/26</t>
  </si>
  <si>
    <t xml:space="preserve">Usluga najma uređaja za printanje </t>
  </si>
  <si>
    <t>72212770 - Usluge razvoja programa za opću podršku, podršku komprimiranja i ispisa</t>
  </si>
  <si>
    <t>4-04-U/26</t>
  </si>
  <si>
    <t>Usluge održavanja informatičke opreme i servera</t>
  </si>
  <si>
    <t>50324100 - Usluge održavanja sustava</t>
  </si>
  <si>
    <t>5-04-U/26</t>
  </si>
  <si>
    <t>Usluge najma razglasa, rasvjete i pozornice u 2026. godini</t>
  </si>
  <si>
    <t>92000000 - Usluge u području rekreacije, kulture i sporta</t>
  </si>
  <si>
    <t>6-04-U/26</t>
  </si>
  <si>
    <t>Sistematski pregled zaposlenika</t>
  </si>
  <si>
    <t>85140000 - Razne zdravstvene usluge</t>
  </si>
  <si>
    <t>7-04-U/26</t>
  </si>
  <si>
    <t>Usluge osposobljavanja zaštite na radu</t>
  </si>
  <si>
    <t>80000000 - Usluge obrazovanja i osposobljavanja</t>
  </si>
  <si>
    <t>8-04-U/26</t>
  </si>
  <si>
    <t>Usluge čišćenja za potrebe Gradske uprave</t>
  </si>
  <si>
    <t>90919000 - Usluge čišćenja ureda, škola i uredske opreme</t>
  </si>
  <si>
    <t>9-04-U/26</t>
  </si>
  <si>
    <t>Usluga najma paketa CSP Office 365 Enterprise E3 za potrebe Grada Bjelovara</t>
  </si>
  <si>
    <t>72416000 - Pružatelji aplikacijskih usluga</t>
  </si>
  <si>
    <t>10-04-U/26</t>
  </si>
  <si>
    <t>Usluga kuhanja i podjele prvosvibanjskog graha</t>
  </si>
  <si>
    <t>55520000 - Usluge dostavljanja pripremljene hrane (catering)</t>
  </si>
  <si>
    <t>3 mjeseca</t>
  </si>
  <si>
    <t>11-04-U/26</t>
  </si>
  <si>
    <t>Usluga elektroničkog prijema pismena, ispisivanje i kuvertiranje</t>
  </si>
  <si>
    <t>12-04-U/26</t>
  </si>
  <si>
    <t>Izrada projektno-tehničke dokumentacije za uređenje okoliša na Spomen području Barutana</t>
  </si>
  <si>
    <t>71320000 - Usluge tehničkog projektiranja</t>
  </si>
  <si>
    <t>13-04-U/26</t>
  </si>
  <si>
    <t>Usluge tehničkog održavanja i administracije web stranice Grada Bjelovara</t>
  </si>
  <si>
    <t>72212224 - Usluge razvoja programske podrške za uređivanje web-stranice</t>
  </si>
  <si>
    <t>14-04-U/26</t>
  </si>
  <si>
    <t>Usluga provedbe analitičkog pregleda rada Grada Bjelovara</t>
  </si>
  <si>
    <t>79315000 - Usluge društvenih istraživanja</t>
  </si>
  <si>
    <t>15-04-U/26</t>
  </si>
  <si>
    <t>Stručni nadzor i koordinator 2 za provođenje građevinskih radova na objektu u Ulici F. Rusana 2d (kuća Bakić)</t>
  </si>
  <si>
    <t>71520000 - Usluge građevinskog nadzora</t>
  </si>
  <si>
    <t>DA</t>
  </si>
  <si>
    <t>19 mjeseci</t>
  </si>
  <si>
    <t>16-04-U/26</t>
  </si>
  <si>
    <t>Servis i rezervni dijelovi za bicikle u projektu "ZAŽELI"</t>
  </si>
  <si>
    <t>50100000 - Usluge popravaka, održavanja i srodne usluge za vozila i pripadajuću opremu</t>
  </si>
  <si>
    <t>17-04-U/26</t>
  </si>
  <si>
    <t>Obavljanje zaštitarsko-redarskih poslova na gradskim manifestacijama</t>
  </si>
  <si>
    <t>71317200 - Usluge u području zdravlja i sigurnosti</t>
  </si>
  <si>
    <t>18-04-U/26</t>
  </si>
  <si>
    <t>Usluga kuhanja i podjele toplih obroka za izvođače na manifestaciji Terezijana</t>
  </si>
  <si>
    <t>19-04-U/26</t>
  </si>
  <si>
    <t>Osiguranje djelatnika Grada Bjelovara od posljedica nezgode</t>
  </si>
  <si>
    <t>66510000 - Osigurateljne usluge</t>
  </si>
  <si>
    <t>20-04-U/26</t>
  </si>
  <si>
    <t>Godišnja pretplata na administrativni alat za upravljanje IS-om "Manage Engine EndPoint Central"</t>
  </si>
  <si>
    <t>21-04-U/26</t>
  </si>
  <si>
    <t>Usluge kibernetičke sigurnosti - usklada sa NIS2 direktivom EU</t>
  </si>
  <si>
    <t>22-04-U/26</t>
  </si>
  <si>
    <t>Catering za obilježavanje Dana grada</t>
  </si>
  <si>
    <t>1 mjesec</t>
  </si>
  <si>
    <t>23-04-U/26</t>
  </si>
  <si>
    <t xml:space="preserve">Procjena klimatskog potvrđivanja za obnovu zgrade u A.B. Šimića </t>
  </si>
  <si>
    <t>71248000 - Nadzor projekta i dokumentacija</t>
  </si>
  <si>
    <t>24-04-U/26</t>
  </si>
  <si>
    <t xml:space="preserve">Hotelski smještaj za izvođače na manifestaciji Terzijana </t>
  </si>
  <si>
    <t>55100000 - Hotelske usluge</t>
  </si>
  <si>
    <t>25-04-U/26</t>
  </si>
  <si>
    <t>Polica osiguranja od odgovornosti organizatora manifestacija grada</t>
  </si>
  <si>
    <t>26-04-U/26</t>
  </si>
  <si>
    <t>Usluga izrade projektno-tehničke dokumentacije cjelovite obnove zgrade u ulici A.B. Šimića</t>
  </si>
  <si>
    <t>27-04-U/26</t>
  </si>
  <si>
    <t>Usluge informiranja javnosti i promocije razvojnih aktivnosti te vidljivosti grada Bjelovara</t>
  </si>
  <si>
    <t>64216210 - Usluge informiranja s dodanom vrijednosti</t>
  </si>
  <si>
    <t>28-04-U/26</t>
  </si>
  <si>
    <t>Usluge komunikacije i vizualnog identiteta za manifestaciju Advent i Terezijana u Bjelovaru</t>
  </si>
  <si>
    <t>79000000 - Poslovne usluge: pravo, marketing, savjetovanje, zapošljavanje, tiskanje i sigurnost</t>
  </si>
  <si>
    <t>29-04-U/26</t>
  </si>
  <si>
    <t>Usluga voditelja projekta gradnje na objektu F.Rusana 2d (kuća Bakić)</t>
  </si>
  <si>
    <t>71521000 - Usluge nadzora gradilišta</t>
  </si>
  <si>
    <t>1-04-Ra/26</t>
  </si>
  <si>
    <t xml:space="preserve">Građevinski radovi na okolišu Spomen područja Barutana </t>
  </si>
  <si>
    <t>Radovi</t>
  </si>
  <si>
    <t>45000000 - Građevinski radovi</t>
  </si>
  <si>
    <t>2-04-Ra/26</t>
  </si>
  <si>
    <t>Građevinski radovi na objektu u Ulici F.Rusana 2d, (kuća Bakić)</t>
  </si>
  <si>
    <t>18 mjeseci</t>
  </si>
  <si>
    <t>1-05-Ro/26</t>
  </si>
  <si>
    <t>Nabava i ugradnja klima uređaja u društvene domove</t>
  </si>
  <si>
    <t>42510000 - Izmjenjivači topline, oprema za klimatizaciju i hlađenje i uređaji za filtriranje</t>
  </si>
  <si>
    <t>2-05-Ro/26</t>
  </si>
  <si>
    <t>Namještaj kuhinja MO Novoseljani</t>
  </si>
  <si>
    <t>3-05-Ro/26</t>
  </si>
  <si>
    <t xml:space="preserve">Namještaj banket stolice MO Gudovac </t>
  </si>
  <si>
    <t>4-05-Ro/26</t>
  </si>
  <si>
    <t>Nabava božićnih jelki za ukrašavanje gradskog parka, korza i kuće bake i djeda Božićnjaka povodom manifestacije "Advent u Bjelovaru 2026."</t>
  </si>
  <si>
    <t>39298910 - Novogodišnje/božićno drvce</t>
  </si>
  <si>
    <t>1-05-U/26</t>
  </si>
  <si>
    <t xml:space="preserve">Redoviti godišnji servis plinskih uređaja - MO Grada Bjeloavar </t>
  </si>
  <si>
    <t>50720000 - Usluge popravaka i održavanja centralnoga grijanja</t>
  </si>
  <si>
    <t>2-05-U/26</t>
  </si>
  <si>
    <t>Voditelj projekta građenja za konstrukcijsku obnovu zgrade stare komande (gradska uprava) na Trgu Eugena Kvaternika 2, Bjelovar</t>
  </si>
  <si>
    <t>71540000 - Usluge vođenja gradnje</t>
  </si>
  <si>
    <t>14 mjeseci</t>
  </si>
  <si>
    <t>3-05-U/26</t>
  </si>
  <si>
    <t>Stručni nadzor i koordinator zaštite na radu za konstrukcijsku obnovu zgrade stare komande (gradska uprava) na Trgu Eugena Kvaternika 2, Bjelovar</t>
  </si>
  <si>
    <t>4-05-U/26</t>
  </si>
  <si>
    <t>Usluga čišćenja i sanitacije Gradskog bazena u Bjeloavru</t>
  </si>
  <si>
    <t>90680000 - Usluge čišćenja plaža</t>
  </si>
  <si>
    <t>5 dana</t>
  </si>
  <si>
    <t>5-05-U/26</t>
  </si>
  <si>
    <t>Izrada aplikacije za iznajmljivanje mjesnih domova</t>
  </si>
  <si>
    <t>72000000 - Usluge informacijske tehnologije: savjetovanje, razvoj programske podrške, internet i podrška</t>
  </si>
  <si>
    <t>12 mjeseci</t>
  </si>
  <si>
    <t>6-05-U/26</t>
  </si>
  <si>
    <t>Procjena klimatskog potvrđivanja za projekt "Gardenhouse"</t>
  </si>
  <si>
    <t>7-05-U/26</t>
  </si>
  <si>
    <t>Usluga provedbe EU projekta „Energetska obnova Centra udruga Grada Bjelovara, na adresi Ul. Tomaša G. Masaryka 8, Bjelovar“</t>
  </si>
  <si>
    <t>75120000 - Administrativne usluge agencija</t>
  </si>
  <si>
    <t>24 mjeseca</t>
  </si>
  <si>
    <t>8-05-U/26</t>
  </si>
  <si>
    <t>Promidžba i vidljivost projekta provođenja mjera zaštite na kulturnom dobru zgrada Stare komande, Trg Eugena Kvaternika 2, Bjelovar</t>
  </si>
  <si>
    <t>79340000 - Usluge oglašavanja i plasmana</t>
  </si>
  <si>
    <t>9-05-U/26</t>
  </si>
  <si>
    <t xml:space="preserve">Nadzor nad provedbom Programa zaštite divljači za površine izvan lovišta  </t>
  </si>
  <si>
    <t>90714600 - Usluge nadzora okolišne sigurnosti</t>
  </si>
  <si>
    <t>10-05-U/26</t>
  </si>
  <si>
    <t>Stručna provedba Programa i mjera za sprečavanje šteta od divljači propisanih Programom</t>
  </si>
  <si>
    <t>11-05-U/26</t>
  </si>
  <si>
    <t>79933000 - Pomoćne usluge uređenja</t>
  </si>
  <si>
    <t>1,5 mjesec</t>
  </si>
  <si>
    <t>12-05-U/26</t>
  </si>
  <si>
    <t xml:space="preserve">Usluga pripreme i ukrašavanja prostora za održavanje Adventa 2026. </t>
  </si>
  <si>
    <t>1-05-Ra/26</t>
  </si>
  <si>
    <t>Centralno Grijanje MO Obrovnica</t>
  </si>
  <si>
    <t>45232141 - Postrojenje za grijanje</t>
  </si>
  <si>
    <t>2-05-Ra/26</t>
  </si>
  <si>
    <t>Centralno Grijanje MO Veliko Korenovo</t>
  </si>
  <si>
    <t>3-05-Ra/26</t>
  </si>
  <si>
    <t>Centralno Grijanje MO Novoseljani</t>
  </si>
  <si>
    <t>4-05-Ra/26</t>
  </si>
  <si>
    <t>Građevinski radovi na društvenom domu MO Novoseljani - unutarnje uređenje,  fasada i okoliš</t>
  </si>
  <si>
    <t>45200000 - Radovi na objektima ili dijelovima objekata visokogradnje i niskogradnje</t>
  </si>
  <si>
    <t>5-05-Ra/26</t>
  </si>
  <si>
    <t>Centralno Grijanje MO Stare Plavnice</t>
  </si>
  <si>
    <t>6-05-Ra/26</t>
  </si>
  <si>
    <t>Servis strojarnice i vodovodnih instalacija na Gradskom bazenu u Bjelovaru</t>
  </si>
  <si>
    <t>45453000 - Remontni i sanacijski radovi</t>
  </si>
  <si>
    <t>7-05-Ra/26</t>
  </si>
  <si>
    <t>Gradski bazen – građevinski radovi za pripremu sezone</t>
  </si>
  <si>
    <t>45262700 - Adaptacija zgrada</t>
  </si>
  <si>
    <t>8-05-Ra/26</t>
  </si>
  <si>
    <t>Uređenje stana br. 1 na adresi Demetrova 3</t>
  </si>
  <si>
    <t>45211341 - Građevinski radovi na stanovima</t>
  </si>
  <si>
    <t>9-05-Ra/26</t>
  </si>
  <si>
    <t>Uređenje stana br. 2 na adresi Demetrova 3</t>
  </si>
  <si>
    <t>10-05-Ra/26</t>
  </si>
  <si>
    <t>Uređenje stana na adresi Krste Frankopana 3a</t>
  </si>
  <si>
    <t>4 mjeseca</t>
  </si>
  <si>
    <t>11-05-Ra/26</t>
  </si>
  <si>
    <t>Uređenje stana na adresi Velike Sredice 100</t>
  </si>
  <si>
    <t>12-05-Ra/26</t>
  </si>
  <si>
    <t>Uređenje poslovnog prostora na adresi Masarykova 8</t>
  </si>
  <si>
    <t>45210000 - Radovi na podizanju zgrada</t>
  </si>
  <si>
    <t>13-05-Ra/26</t>
  </si>
  <si>
    <t>Radovi konstrukcijske obnove zgrade stare komande (gradska uprava) na Trgu Eugena Kvaternika 2, Bjelovar</t>
  </si>
  <si>
    <t>14-05-Ra/26</t>
  </si>
  <si>
    <t>Uređenje stana u Franjevačkoj 13</t>
  </si>
  <si>
    <t>1-06-Ro/26</t>
  </si>
  <si>
    <t>Nabava i ugradnja sustava video nadzora parka na THB- Zeleni centar Bjelovar</t>
  </si>
  <si>
    <t>32323500 - Oprema za videonadzor</t>
  </si>
  <si>
    <t>2-06-Ro/26</t>
  </si>
  <si>
    <t>Modernizacija dijela javne rasvjete Grada Bjelovara (2. dio)</t>
  </si>
  <si>
    <t>31500000 - Rasvjetna oprema i električne svjetiljke</t>
  </si>
  <si>
    <t>8 mjeseci</t>
  </si>
  <si>
    <t>3-06-Ro/26</t>
  </si>
  <si>
    <t>Dobava i isporuka nove božićne i novogodišnje rasvjete u 2026. godini</t>
  </si>
  <si>
    <t>31522000 - Svjetla za novogodišnje/božićno drvce</t>
  </si>
  <si>
    <t>4-06-Ro/26</t>
  </si>
  <si>
    <t>Dobava i postavljanje 3 kućišta za smještanje stacionarnog  radarskog uređaja za mjerenje brzine vozila "Gatso RT4" na 3 lokacije u Bjelovaru</t>
  </si>
  <si>
    <t>35121900 - Detektori radara</t>
  </si>
  <si>
    <t>5-06-Ro/26</t>
  </si>
  <si>
    <t>Nabav i ugradnja sustava videonadzora na lokaciji Sportsko rekreacijski park</t>
  </si>
  <si>
    <t>1-06-U/26</t>
  </si>
  <si>
    <t>Geografski informacijski sustav - održavanje za 2026. godinu</t>
  </si>
  <si>
    <t>72262000 - Usluge razvoja programske podrške</t>
  </si>
  <si>
    <t>2-06-U/26</t>
  </si>
  <si>
    <t>Stručni nadzor na radovima izgradnje javne rasvjete u A. Šoljana, Hrvatskih dragovoljaca, A.T. Mimare, pješački prolaz do J.S. Bacha u Bjelovaru</t>
  </si>
  <si>
    <t>3-06-U/26</t>
  </si>
  <si>
    <t xml:space="preserve">Praćenje emisija u okoliš – monitoring na saniranom odlagalištu Grginac </t>
  </si>
  <si>
    <t>90731400 - Praćenje ili mjerenje onečišćenja zraka</t>
  </si>
  <si>
    <t>4-06-U/26</t>
  </si>
  <si>
    <t>Projektantski nadzor - Modernizacija dijela javne rasvjete Grada Bjelovara (2. dio)</t>
  </si>
  <si>
    <t>5-06-U/26</t>
  </si>
  <si>
    <t>Stručni nadzor - Modernizacija dijela javne rasvjete Grada Bjelovara (2. dio)</t>
  </si>
  <si>
    <t>6-06-U/26</t>
  </si>
  <si>
    <t>Održavanje objekata i uređaja javne rasvjete na području grada Bjelovara na 4 godine</t>
  </si>
  <si>
    <t>50232100 - Usluge održavanja ulične rasvjete</t>
  </si>
  <si>
    <t>Okvirni sporazum s jednim gospodarskim subjektom</t>
  </si>
  <si>
    <t>4 godine</t>
  </si>
  <si>
    <t>7-06-U/26</t>
  </si>
  <si>
    <t>Projektantski nadzor na građevinskim i krajobraznim radovima na uređenju Trga Hrvatskih branitelja - Zeleni centar Bjelovar</t>
  </si>
  <si>
    <t>8-06-U/26</t>
  </si>
  <si>
    <t>Stručni nadzor na građevinskim i krajobraznim radovima na uređenju Trga Hrvatskih branitelja - Zeleni centar Bjelovar</t>
  </si>
  <si>
    <t>9-06-U/26</t>
  </si>
  <si>
    <t>Stručni nadzor na ugradnji sustava videonadzora na uređenju Trga Hrvatskih branitelja - Zeleni centar Bjelovar</t>
  </si>
  <si>
    <t>10-06-U/26</t>
  </si>
  <si>
    <t>Stručni nadzor na izgradnji parkirališta u Ulici Brune Bušića - Faza I</t>
  </si>
  <si>
    <t>11-06-U/26</t>
  </si>
  <si>
    <t>Stručni nadzor na izgradnji prometnice sa infrastrukturom unutar Turističke zone Veliko korenovo</t>
  </si>
  <si>
    <t>12-06-U/26</t>
  </si>
  <si>
    <t>Izrada Idejnog projekta uređenja parkirališta na Trgu A. G. Matoša u Bjelovaru</t>
  </si>
  <si>
    <t>71322000 - Usluge tehničkog projektiranja u građevinarstvu za objekte niskogradnje</t>
  </si>
  <si>
    <t>13-06-U/26</t>
  </si>
  <si>
    <t>Izrada parcelacijskog elaborata za potrebe provođenja Lokacijske dozvole prema UPU SJEVER II</t>
  </si>
  <si>
    <t>14-06-U/26</t>
  </si>
  <si>
    <t>Izrada Glavnog projekta za izgradnju prometnice sa infrastrukturom prema UPU SJEVER II, FAZA I</t>
  </si>
  <si>
    <t>15-06-U/26</t>
  </si>
  <si>
    <t>Održavanje fontane, javnih zdenaca, paviljon, nadstrešnica i javnih WC-a</t>
  </si>
  <si>
    <t>50800000 - Razne usluge popravaka i održavanja</t>
  </si>
  <si>
    <t>16-06-U/26</t>
  </si>
  <si>
    <t xml:space="preserve">Deratizacija na području Grada Bjelovara za razdoblje od 1 godine </t>
  </si>
  <si>
    <t>90923000 - Usluge deratizacije</t>
  </si>
  <si>
    <t>17-06-U/26</t>
  </si>
  <si>
    <t xml:space="preserve">Odvoz i zbrinjavanje lešina s javnih površina i druge veterinarske usluge </t>
  </si>
  <si>
    <t>85200000 - Veterinarske usluge</t>
  </si>
  <si>
    <t>18-06-U/26</t>
  </si>
  <si>
    <t>Usluga dezinsekcije (komarci) na području Grada Bjelovara</t>
  </si>
  <si>
    <t>19-06-U/26</t>
  </si>
  <si>
    <t>Usluga skloništa za životinje na području Grada Bjelovara</t>
  </si>
  <si>
    <t>98380000 - Usluge štenara</t>
  </si>
  <si>
    <t>20-06-U/26</t>
  </si>
  <si>
    <t xml:space="preserve">Najam sustava za prometno i komunalno redarstvo Grada Bjelovara </t>
  </si>
  <si>
    <t>21-06-U/26</t>
  </si>
  <si>
    <t>Izrada Izmjene i dopune Detaljni plan uređenja Sjever 1 - drugi dio</t>
  </si>
  <si>
    <t>71410000 - Usluge urbanističkog planiranja</t>
  </si>
  <si>
    <t>22-06-U/26</t>
  </si>
  <si>
    <t>Izrada Izmjene i dopune Urbanistički plan uređenja Sjever 2</t>
  </si>
  <si>
    <t>23-06-U/26</t>
  </si>
  <si>
    <t>Stručni nadzor na izgradnji spojne ceste Istočna obilarnica - Bilogorska ulica</t>
  </si>
  <si>
    <t>24-06-U/26</t>
  </si>
  <si>
    <t>Stručni nadzor na izgradnji produžetka Ulice 29. rujna</t>
  </si>
  <si>
    <t>25-06-U/26</t>
  </si>
  <si>
    <t>Izrada Idejnog projekta proširenja groblja Borik u Bjelovaru</t>
  </si>
  <si>
    <t>26-06-U/26</t>
  </si>
  <si>
    <t>Izrada parcelacijskog elaborata za potrebe provođenja Lokacijske dozvole za proširenje groblja Borik</t>
  </si>
  <si>
    <t>27-06-U/26</t>
  </si>
  <si>
    <t>Izrada projektne dokumentacije za rekonstrukciju križanja Ulica A. Hebranga i A. Stepinca</t>
  </si>
  <si>
    <t>28-06-U/26</t>
  </si>
  <si>
    <t>Usluga izrade prometnog modela Grada Bjelovara</t>
  </si>
  <si>
    <t>72242000 - Usluge modeliranja projekta</t>
  </si>
  <si>
    <t>29-06-U/26</t>
  </si>
  <si>
    <t>Izrada Studije analize potreba za
uspostavom komunalnog autobusnog
prijevoza na području Grada Bjelovara</t>
  </si>
  <si>
    <t>71241000 - Studija izvodljivosti, savjetodavna usluga, analiza</t>
  </si>
  <si>
    <t>1-06-Ra/26</t>
  </si>
  <si>
    <t>Izgradnja produžetka Ulice 29. rujna</t>
  </si>
  <si>
    <t>45233120 - Građevinski radovi na cesti</t>
  </si>
  <si>
    <t>2-06-Ra/26</t>
  </si>
  <si>
    <t>Izgradnja javne rasvjete u A. Šoljana, Hrvatskih dragovoljaca, A.T. Mimare, pješački prolaz do J.S. Bacha u Bjelovaru</t>
  </si>
  <si>
    <t>45316000 - Radovi na instalaciji rasvjetnih i signalnih sustava</t>
  </si>
  <si>
    <t>3-06-Ra/26</t>
  </si>
  <si>
    <t>Izgradnja parkirališta u Ulici Brune Bušića - Faza I</t>
  </si>
  <si>
    <t>45223300 - Građevinski radovi na parkiralištima</t>
  </si>
  <si>
    <t>4-06-Ra/26</t>
  </si>
  <si>
    <t>Izgradnja prometnice sa infrastrukturom unutar Turističke zone Veliko korenovo</t>
  </si>
  <si>
    <t>5-06-Ra/26</t>
  </si>
  <si>
    <t>Izgradnja spojne ceste Istočna obilarnica - Bilogorska ulica</t>
  </si>
  <si>
    <t>6-06-Ra/26</t>
  </si>
  <si>
    <t>Izgradnja stanice za povišenje tlaka - sortirnica</t>
  </si>
  <si>
    <t>45222100 - Građevinski radovi na postrojenju za obradu otpada</t>
  </si>
  <si>
    <t>7-06-Ra/26</t>
  </si>
  <si>
    <t>Građevinski i krajobrazni radovi na uređenju Trga Hrvatskih branitelja - Zeleni centar Bjelovar</t>
  </si>
  <si>
    <t>45212100 - Građevinski radovi na objektima za odmor i razonodu</t>
  </si>
  <si>
    <t>1-07-U/26</t>
  </si>
  <si>
    <t>Izrada glavnog projekta uređenja Trga Europskih prvaka</t>
  </si>
  <si>
    <t>2-07-U/26</t>
  </si>
  <si>
    <t>Izrada glavnog projekta Skate parka Bjelovar</t>
  </si>
  <si>
    <t>3-07-U/26</t>
  </si>
  <si>
    <t>Nadzor, izrada troškovnika i tehničkih rješenja sa skicama za radove investicijskog održavanja i opremanja na predškolskim, školskim i sportskim objektima Grada Bjelovara u 2026.g</t>
  </si>
  <si>
    <t>71247000 - Nadzor građevinskih radova</t>
  </si>
  <si>
    <t>4-07-U/26</t>
  </si>
  <si>
    <t>Usluge prijevoza učenika za 2026./2027.</t>
  </si>
  <si>
    <t>60130000 - Usluge cestovnog putničkog prijevoza za posebne namjene</t>
  </si>
  <si>
    <t>5-07-U/26</t>
  </si>
  <si>
    <t>Stručni nadzor za uređenje Trga Europskih prvaka i Skate parka Bjelovar</t>
  </si>
  <si>
    <t>71700000 - Usluge praćenja i nadzora</t>
  </si>
  <si>
    <t>1-07-Ra/26</t>
  </si>
  <si>
    <t>Uređenje Trga Europskih prvaka i Skate parka Bjelovar</t>
  </si>
  <si>
    <t>1-08-U/26</t>
  </si>
  <si>
    <t>Usluga održavanja računalnog programa-transparentnost</t>
  </si>
  <si>
    <t>72267000 - Usluge održavanja i popravaka programske podrške</t>
  </si>
  <si>
    <t>-</t>
  </si>
  <si>
    <t>2-08-U/26</t>
  </si>
  <si>
    <t>Usluga održavanja računalnog programau 2027.godini</t>
  </si>
  <si>
    <t>Pregovarački postupak bez prethodne objave poziva na nadmetanje</t>
  </si>
  <si>
    <t>Plan nabave  roba, usluga i radova Grada Bjelovara  za 2026. godinu stupa na snagu danom donošenja, a  objavit će se u Elektroničkom oglasniku javne nabave Republike Hrvatske i na internetskim stranicama Grada Bjelovara.</t>
  </si>
  <si>
    <t>Usluga pripreme i ukrašavanja središnjeg gradskog parka i kružnih tokova grada Bjelovara povodom Uskrsa 2026.</t>
  </si>
  <si>
    <t>13-05-U/26</t>
  </si>
  <si>
    <t>2. verzija plana nabave</t>
  </si>
  <si>
    <t>48 mjeseci</t>
  </si>
  <si>
    <t xml:space="preserve">51112000 - Usluge instaliranja opreme za distribuciju električne struje i upravljanje električnom strujom </t>
  </si>
  <si>
    <t>Usluge izvedbe, montaže, demontaže i održavanja elektrotehničkih instalacija na manifestacijama grada Bjelovara u razdoblju od 4 godine</t>
  </si>
  <si>
    <t>30-06-U/26</t>
  </si>
  <si>
    <t xml:space="preserve">3. verzija plana nabave </t>
  </si>
  <si>
    <t>30-04-U/26</t>
  </si>
  <si>
    <t>36 mjeseci</t>
  </si>
  <si>
    <t xml:space="preserve">Izrada glavnog projekta za izgradnju parkirališta i pješačko-biciklističke staze u Ulici Brune Bušić </t>
  </si>
  <si>
    <t>do 31.12.2026.</t>
  </si>
  <si>
    <t>31-04-U/26</t>
  </si>
  <si>
    <t xml:space="preserve">jednostavna nabava </t>
  </si>
  <si>
    <t xml:space="preserve">1. kvartal </t>
  </si>
  <si>
    <t xml:space="preserve">4 godine </t>
  </si>
  <si>
    <t>32-04-U/26</t>
  </si>
  <si>
    <t xml:space="preserve">Usluga izrade projektne prijave - Digitalizacija usluga jedinica lokalne i područne (regionalne) samouprave </t>
  </si>
  <si>
    <t xml:space="preserve">Izrada projektne dokumentacije za uređenje Trga Europskih prvaka </t>
  </si>
  <si>
    <t xml:space="preserve">Usluga čuvanja osoba i imovine Grada Bjelovara na period od 3 god.- Okvirni sporazum s jednim jednim gospodarskim subjektom </t>
  </si>
  <si>
    <t>79713000 - Čuvarske službe</t>
  </si>
  <si>
    <t>Usluga pripreme i provedbe postupka nabave u projektu "Građevinski radovi na adresi Ferde Rusana 2d, Bjelovar (kuća Bakić)"</t>
  </si>
  <si>
    <t>14-05-U/26</t>
  </si>
  <si>
    <t xml:space="preserve">Izrada projektno-tehničke dokumentacije za Energetsku obnovu Društvenog doma, na adresi Ul. Križevačka cesta 3A, Bjelovar </t>
  </si>
  <si>
    <t xml:space="preserve">45 dana </t>
  </si>
  <si>
    <t xml:space="preserve">4. verzija plana nabave </t>
  </si>
  <si>
    <t xml:space="preserve">Usluga obavezne preventivne deratizacije u 2026. godini na području Grada Bjelovara </t>
  </si>
  <si>
    <t xml:space="preserve">Obavljanje usluga uklanjanja i zbrinjavanja životinjskih lešina i nus proizvoda životinjskog podrijetla s javnih površina i prometnica na području Grada Bjelovara </t>
  </si>
  <si>
    <t>9 mjeseci</t>
  </si>
  <si>
    <t>Izrada projektne dokumentacije za izgradnju sportskog igrališta - Skate park</t>
  </si>
  <si>
    <t xml:space="preserve">5. verzija plana nabave </t>
  </si>
  <si>
    <t xml:space="preserve">5-05-Ro/26 </t>
  </si>
  <si>
    <t>Dobava, montaža te dostava radnih stolova i ladičara na adresama Trg hrvatskih branitelja 14 i 15, Bjelovar</t>
  </si>
  <si>
    <t>do 02.01.2027.</t>
  </si>
  <si>
    <t>10 mjeseci</t>
  </si>
  <si>
    <t>22 mjeseca</t>
  </si>
  <si>
    <t>Usluga održavanja web stranice Transparentnost.bjelovar.hr</t>
  </si>
  <si>
    <t>15-05-U/26</t>
  </si>
  <si>
    <t>16-05-U/26</t>
  </si>
  <si>
    <t>17-05-U/26</t>
  </si>
  <si>
    <t>18-05-U/26</t>
  </si>
  <si>
    <t>31-06-U/26</t>
  </si>
  <si>
    <t xml:space="preserve">Usluga najma kućica i štandova za održavanje manifestacija Grada Bjelovara u 2026. godini </t>
  </si>
  <si>
    <t>70220000 - Usluge davanja nestambenih nekretnina u najam ili zakup</t>
  </si>
  <si>
    <t>1.kvartal</t>
  </si>
  <si>
    <t xml:space="preserve">10 mjeseci </t>
  </si>
  <si>
    <t>Usluga postave, montaže i demontaže kućica i štandova za održavanje manifestacija Grada Bjelovara u 2026. godini</t>
  </si>
  <si>
    <t>Usluga izrade prijave i provedbe EU projekta "Energetska obnova centra udruga Grada Bjelovara, na adresi Ul. Tomaša G. Masaryka 8, Bjelovar"</t>
  </si>
  <si>
    <t>75120000-Administrativne usluge agencija</t>
  </si>
  <si>
    <t>Usluga izrade prijave i provedbe EU projekta "Energetska obnova centra udruga društvenog doma na adresi Križevačka 3A, Bjelovar"</t>
  </si>
  <si>
    <t>Mjerenje koncentracije onečišćujućih tvari lebdećih čestica PM10 i PM 2,5 na području grada Bjelovara u 2026. godini</t>
  </si>
  <si>
    <t xml:space="preserve">6. verzija plana nabave </t>
  </si>
  <si>
    <t>15-05-Ra/26</t>
  </si>
  <si>
    <t xml:space="preserve">Radovi </t>
  </si>
  <si>
    <t>Uređenje okoliša i izrada ograde na društvenom domu MO Ždralovi</t>
  </si>
  <si>
    <t>1-07-Ro/26</t>
  </si>
  <si>
    <t>Nabava vanjskih igrala u dječjem vrtiću u ulici A. Mohorovičića</t>
  </si>
  <si>
    <t>Roba</t>
  </si>
  <si>
    <t xml:space="preserve">37535200 - Oprema za dječja igrališta </t>
  </si>
  <si>
    <t>Usluga analize podataka te izrada analitičkih izvješća komparacije proračuna jedinica lokalne samouprave te medijskog praćenja i izvješćivanja građanja za 2026. godinu</t>
  </si>
  <si>
    <t>33-04-U/26</t>
  </si>
  <si>
    <t xml:space="preserve">Jednostavna nabava </t>
  </si>
  <si>
    <t>Izrada glavnog projekta energetske obnove zgrade na lokaciji Trg Eugena Kvaternika 6, Bjelovar</t>
  </si>
  <si>
    <t>16-05-Ra/26</t>
  </si>
  <si>
    <t>32-06-U/26</t>
  </si>
  <si>
    <t>10 dana</t>
  </si>
  <si>
    <t>Unutarnje uređenje u društvenom domu MO Tomaš</t>
  </si>
  <si>
    <t>45431000 - Postavljanje pločica</t>
  </si>
  <si>
    <t>Revitalizacija javne zelene površine uz DC 43 Veliko Korenovo</t>
  </si>
  <si>
    <t xml:space="preserve">71421000 - Usluge krajobrazne sadnje </t>
  </si>
  <si>
    <t xml:space="preserve">7. verzija plana nabave </t>
  </si>
  <si>
    <t xml:space="preserve">Usluge čišćenja prostorija za potrebe Gradske uprave </t>
  </si>
  <si>
    <t xml:space="preserve">Nabava i ugradnja sustava video nadzora na lokaciji Sportsko-rekreacijski park u Bjelovaru </t>
  </si>
  <si>
    <t>7 mjeseci</t>
  </si>
  <si>
    <t>Usluga provođenja dezinskecije komaraca u 2026. godini na području Grada Bjelovara</t>
  </si>
  <si>
    <t>2-07-Ro/26</t>
  </si>
  <si>
    <t xml:space="preserve">Brendiranje Dvorane europskih prvaka </t>
  </si>
  <si>
    <t xml:space="preserve">39294100-Obavijesni i promotivni proizvodi </t>
  </si>
  <si>
    <t>34-04-U/26</t>
  </si>
  <si>
    <t xml:space="preserve">Izrada energetskog certifikata za zgradu Gradske uprave </t>
  </si>
  <si>
    <t>71314000-Usluge u području energetike i srodne usluge</t>
  </si>
  <si>
    <t>7 dana</t>
  </si>
  <si>
    <t>8-06-Ra/26</t>
  </si>
  <si>
    <t>Radovi na izgradnji sustava navodnjavanja zelenih površina gradskog parka Bjelovar, Trg Eugena Kvaternika</t>
  </si>
  <si>
    <t>45232120-Radovi navodnjavanja</t>
  </si>
  <si>
    <t>Građevinski radovi , uređenje okoliša i izrada ograde MO Ždralovi</t>
  </si>
  <si>
    <t>19-05-U/26</t>
  </si>
  <si>
    <t xml:space="preserve">Sanitarno orezivanje suhih grana i rušenje stabala na Gradskom bazenu u Bjelovaru </t>
  </si>
  <si>
    <t>6-05-Ro/26</t>
  </si>
  <si>
    <t>8. verzija plana nabave</t>
  </si>
  <si>
    <t>Dobava, montaža te dostava kongresnih stolica na adresama Trg hrvatskih branitelja 14, Bjelovar i Gudovac 31, Gudovac</t>
  </si>
  <si>
    <t>35-04-U/26</t>
  </si>
  <si>
    <t>6-07-U/26</t>
  </si>
  <si>
    <t>7-07-U/26</t>
  </si>
  <si>
    <t>8-07-U/26</t>
  </si>
  <si>
    <t>9-07-U/26</t>
  </si>
  <si>
    <t>10-07-U/26</t>
  </si>
  <si>
    <t xml:space="preserve">Energetski pregled i energetski certifikat nakon Energetske obnove kompleksa zgrada IV. osnovne škole Bjelovar i školsko-sportske dvorane na adresi dr. Franje Tuđmana 1,2, i 4, Bjelovar, NPOO.C6.1.R1-I1.04.0344 </t>
  </si>
  <si>
    <t>Energetski pregled i energetski certifikat nakon Energetske obnove Gradske Streljane, na adresi Otona Kučere 1b, Bjelovar, NPOO.C6.1.R1-I1.04.0348</t>
  </si>
  <si>
    <t>Energetski pregled i energetski certifikat nakon Energetske obnove sportske građevine SD Lasta Gudovac, na adresi Gudovac 237, Bjelovar - NPOO.C6.1.R1-I1.04.0346</t>
  </si>
  <si>
    <t xml:space="preserve">Energetski pregled i energetski certifikat nakon Energetske obnove sportskog dijela zgrade javne i društvene namjene, na adresi Petra Zrinskog 4. Bjelovar,  NPOO.C6.1.R1-I1.04.0343 </t>
  </si>
  <si>
    <t xml:space="preserve">Idejni projekt studentskog doma - paviljon 2 </t>
  </si>
  <si>
    <t xml:space="preserve">Dobava i sadnja parkovskog drveća na Gradskom bazenu u Bjelovaru </t>
  </si>
  <si>
    <t>36-04-U/26</t>
  </si>
  <si>
    <t>Vulkanizerske usluge za službene automobila</t>
  </si>
  <si>
    <t>98310000 - Usluge pranja i kemijskog čišćenja</t>
  </si>
  <si>
    <t xml:space="preserve">Usluge pranja službenih automobila </t>
  </si>
  <si>
    <t>50116500-Usluge popravaka guma, uključujući montažu i centriranje</t>
  </si>
  <si>
    <t>03452000 - Drveće</t>
  </si>
  <si>
    <t>77340000 -Usluge obrezivanja drveća i šišanja živice</t>
  </si>
  <si>
    <t>20-05-U/26</t>
  </si>
  <si>
    <t>Usluga održavanja dfizala na adresi Trg hrvatskih branitelja 14</t>
  </si>
  <si>
    <t>5 godina</t>
  </si>
  <si>
    <t>50750000 - Usluge održavanja dizala</t>
  </si>
  <si>
    <t xml:space="preserve">713140000-Usluge u području energetike i srodne usluge </t>
  </si>
  <si>
    <t xml:space="preserve">71320000-Usluge tehničkog projektiranja </t>
  </si>
  <si>
    <t>33-06-U/26</t>
  </si>
  <si>
    <t>Izrada projektne dokumentacije za dječje igralište u ulici Željka Markovića</t>
  </si>
  <si>
    <t xml:space="preserve">9. verzija plana nabave </t>
  </si>
  <si>
    <t>Gradski bazen - priprema za sezonu: sanacija keramike u bazenima i ostali potrebni popravci</t>
  </si>
  <si>
    <t>34-06-U/26</t>
  </si>
  <si>
    <t>35-06-U/26</t>
  </si>
  <si>
    <t>Geomehanički istražni radovi i geotehnički projekt nasipavanja kanala u ulici Brune Bušića, Bjelovar</t>
  </si>
  <si>
    <t>71332000 - Usluge inženjeringa na području geotehnike</t>
  </si>
  <si>
    <t xml:space="preserve">30 dana </t>
  </si>
  <si>
    <t xml:space="preserve">Stručni nadzor nad mjerama deratizacije i dezinsekcije komaraca na području grada Bjelovara za 2026. godinu </t>
  </si>
  <si>
    <t>2-07-Ra/26</t>
  </si>
  <si>
    <t>Unutarnje uređenje PŠ Gudovac - faza II</t>
  </si>
  <si>
    <t xml:space="preserve">45214210 - Građevinski radovi na osnovnim školama </t>
  </si>
  <si>
    <t xml:space="preserve">10. verzija plana nabave </t>
  </si>
  <si>
    <t>60 dana</t>
  </si>
  <si>
    <t>36-06-U/26</t>
  </si>
  <si>
    <t>37-06-U/26</t>
  </si>
  <si>
    <t>Košnja trave, uklanjanje zelenila-žbunja i orezivanje stabala u Bjelovaru, Eugena Kumičića 59</t>
  </si>
  <si>
    <t>15 dana</t>
  </si>
  <si>
    <t>Izrada stručne podloge "topološka obrada važećeg Urbanističkog plana uređenja Sjever II"</t>
  </si>
  <si>
    <t>45 dana</t>
  </si>
  <si>
    <t>3-07-Ra/26</t>
  </si>
  <si>
    <t>Izgradnja košarkaškog igrališta u Hrgovljanima</t>
  </si>
  <si>
    <t>45112723 - Radovi krajobraznog uređenja igrališta</t>
  </si>
  <si>
    <r>
      <t xml:space="preserve">         P L A N    N A B A V E 
roba, usluga i radova  Grada Bjelovara u 2026. godini -</t>
    </r>
    <r>
      <rPr>
        <b/>
        <sz val="14"/>
        <color rgb="FFFF0000"/>
        <rFont val="Arial"/>
        <family val="2"/>
      </rPr>
      <t xml:space="preserve"> 11. verzija (10. izmjena i dopuna)</t>
    </r>
  </si>
  <si>
    <t xml:space="preserve">11. verzija plana nabave </t>
  </si>
  <si>
    <t xml:space="preserve">Održavanje GIS geoportala Grada Bjelovara u 2026./2027. </t>
  </si>
  <si>
    <t>38-06-U/26</t>
  </si>
  <si>
    <t>Izrada projektne dokumentacije za izgradnju infrastrukture prema UPU POSLOVNA ZONA KORENOVO - idejni projekt</t>
  </si>
  <si>
    <t xml:space="preserve">6 mjeseci </t>
  </si>
  <si>
    <t>3-07-Ro/26</t>
  </si>
  <si>
    <t>4-07-Ro/26</t>
  </si>
  <si>
    <t>Opremanje zelene učionice budućnosti I. osnovne škole Bjelovar</t>
  </si>
  <si>
    <t>39160000 - Školski namještaj</t>
  </si>
  <si>
    <t>Opremanje učionice budućnosti III. osnovne škole Bjelovar</t>
  </si>
  <si>
    <t>4-07-Ra/26</t>
  </si>
  <si>
    <t>Unutarnje uređenje PŠ Kokinac  faza 2</t>
  </si>
  <si>
    <t xml:space="preserve">45214210 - Grdađevinski radovi na osnovnim školama </t>
  </si>
  <si>
    <t xml:space="preserve">Usluga pripreme i ukrašavanja središnjeg gradskog parka i okolnih ulica (prostora) Grada Bjelovara povodom održavanja manifestacije Terezijana 2026. </t>
  </si>
  <si>
    <t>21-05-U/26</t>
  </si>
  <si>
    <t>22-05-U/26</t>
  </si>
  <si>
    <t>17-05-Ra/26</t>
  </si>
  <si>
    <t>Postavljanje solarne elektrane na krovište na zgradi na Trgu Eugena Kvaternika 7a, Bjelovar</t>
  </si>
  <si>
    <t xml:space="preserve">45261215 - Radovi pokrivanja krova solarnim panelima </t>
  </si>
  <si>
    <t>5-08-U/26</t>
  </si>
  <si>
    <t>Usluga implementacije novog modula objedinjene glavne knjige proračuna i riznice u postojeći računovodstveni sustav proračuna</t>
  </si>
  <si>
    <t>6-08-U/26</t>
  </si>
  <si>
    <t>Usluga održavanja računalnog programa - eRegistri- integracijsko sučelje za LC SPI sustav</t>
  </si>
  <si>
    <t xml:space="preserve">2. kvartal </t>
  </si>
  <si>
    <t xml:space="preserve">8 mjeseci </t>
  </si>
  <si>
    <t xml:space="preserve">Usluga izrade elaborata potreba za priuštivim stanovanjem Grada Bjelovara </t>
  </si>
  <si>
    <t>71242000 - Izrada projekta i nacrta, procjena troškova</t>
  </si>
  <si>
    <t xml:space="preserve">15 dana </t>
  </si>
  <si>
    <t>12-04-Ro/26</t>
  </si>
  <si>
    <t xml:space="preserve">Nabava drvenih lepeza s tiskom za potrebe manifestacije Terezijana </t>
  </si>
  <si>
    <t>39294100 Obavijesni i promotivni proizvodi</t>
  </si>
  <si>
    <t>URBROJ: 2103-1-05-01-25-11</t>
  </si>
  <si>
    <t xml:space="preserve">Bjelovar, 13. svibnja 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</si>
</sst>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Arial"/>
      <family val="2"/>
    </font>
    <font>
      <b/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11"/>
      <color rgb="FFFF0000"/>
      <name val="Source Sans Pro"/>
      <family val="2"/>
    </font>
    <font>
      <sz val="10"/>
      <color rgb="FFFF0000"/>
      <name val="Arial"/>
      <family val="2"/>
      <charset val="238"/>
    </font>
    <font>
      <sz val="10"/>
      <color rgb="FFFF0000"/>
      <name val="Source Sans Pro"/>
      <family val="2"/>
    </font>
    <font>
      <strike/>
      <sz val="11"/>
      <name val="Calibri"/>
      <family val="2"/>
      <charset val="238"/>
      <scheme val="minor"/>
    </font>
    <font>
      <sz val="10"/>
      <color rgb="FFFF0000"/>
      <name val="Calibri 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CBED8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173">
    <xf numFmtId="0" fontId="0" fillId="0" borderId="0" xfId="0"/>
    <xf numFmtId="4" fontId="7" fillId="0" borderId="0" xfId="2" applyNumberFormat="1" applyAlignment="1">
      <alignment horizontal="right" vertical="center" wrapText="1"/>
    </xf>
    <xf numFmtId="49" fontId="7" fillId="0" borderId="0" xfId="2" applyNumberFormat="1" applyAlignment="1">
      <alignment horizontal="left" vertical="center" wrapText="1"/>
    </xf>
    <xf numFmtId="0" fontId="7" fillId="0" borderId="0" xfId="2"/>
    <xf numFmtId="49" fontId="9" fillId="0" borderId="0" xfId="2" applyNumberFormat="1" applyFont="1" applyAlignment="1">
      <alignment horizontal="left" vertical="center" wrapText="1"/>
    </xf>
    <xf numFmtId="49" fontId="10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right" vertical="center" wrapText="1"/>
    </xf>
    <xf numFmtId="49" fontId="7" fillId="0" borderId="15" xfId="2" applyNumberFormat="1" applyBorder="1" applyAlignment="1">
      <alignment horizontal="left" vertical="center" wrapText="1"/>
    </xf>
    <xf numFmtId="0" fontId="11" fillId="0" borderId="0" xfId="2" applyFont="1"/>
    <xf numFmtId="0" fontId="11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2" fillId="0" borderId="0" xfId="2" applyFont="1"/>
    <xf numFmtId="49" fontId="7" fillId="0" borderId="16" xfId="2" applyNumberFormat="1" applyBorder="1" applyAlignment="1">
      <alignment horizontal="left" vertical="center" wrapText="1"/>
    </xf>
    <xf numFmtId="4" fontId="7" fillId="0" borderId="16" xfId="2" applyNumberFormat="1" applyBorder="1" applyAlignment="1">
      <alignment horizontal="right" vertical="center" wrapText="1"/>
    </xf>
    <xf numFmtId="4" fontId="7" fillId="0" borderId="15" xfId="2" applyNumberFormat="1" applyBorder="1" applyAlignment="1">
      <alignment horizontal="right" vertical="center" wrapText="1"/>
    </xf>
    <xf numFmtId="0" fontId="2" fillId="0" borderId="0" xfId="2" applyFont="1" applyAlignment="1">
      <alignment horizontal="center" vertical="center" wrapText="1"/>
    </xf>
    <xf numFmtId="0" fontId="12" fillId="0" borderId="0" xfId="0" quotePrefix="1" applyFont="1" applyAlignment="1" applyProtection="1">
      <alignment horizontal="center" wrapText="1"/>
      <protection hidden="1"/>
    </xf>
    <xf numFmtId="0" fontId="15" fillId="3" borderId="17" xfId="3" applyFont="1" applyFill="1" applyBorder="1" applyAlignment="1">
      <alignment horizontal="center" vertical="center" wrapText="1"/>
    </xf>
    <xf numFmtId="49" fontId="16" fillId="2" borderId="18" xfId="1" applyNumberFormat="1" applyFont="1" applyBorder="1" applyAlignment="1">
      <alignment horizontal="center" vertical="center" wrapText="1"/>
    </xf>
    <xf numFmtId="0" fontId="16" fillId="2" borderId="18" xfId="1" applyFont="1" applyBorder="1" applyAlignment="1">
      <alignment horizontal="center" vertical="center" wrapText="1"/>
    </xf>
    <xf numFmtId="0" fontId="16" fillId="2" borderId="17" xfId="1" applyFont="1" applyBorder="1" applyAlignment="1">
      <alignment horizontal="center" vertical="center" wrapText="1"/>
    </xf>
    <xf numFmtId="0" fontId="16" fillId="4" borderId="19" xfId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6" fillId="2" borderId="2" xfId="1" applyFont="1" applyBorder="1" applyAlignment="1">
      <alignment horizontal="center" vertical="center" wrapText="1"/>
    </xf>
    <xf numFmtId="0" fontId="16" fillId="4" borderId="21" xfId="1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wrapText="1"/>
    </xf>
    <xf numFmtId="4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17" fillId="0" borderId="15" xfId="0" applyFont="1" applyBorder="1"/>
    <xf numFmtId="0" fontId="19" fillId="0" borderId="15" xfId="0" applyFont="1" applyBorder="1"/>
    <xf numFmtId="0" fontId="17" fillId="0" borderId="15" xfId="0" applyFont="1" applyBorder="1" applyAlignment="1">
      <alignment wrapText="1"/>
    </xf>
    <xf numFmtId="4" fontId="17" fillId="0" borderId="15" xfId="0" applyNumberFormat="1" applyFont="1" applyBorder="1"/>
    <xf numFmtId="49" fontId="17" fillId="0" borderId="15" xfId="0" applyNumberFormat="1" applyFont="1" applyBorder="1" applyAlignment="1">
      <alignment wrapText="1"/>
    </xf>
    <xf numFmtId="49" fontId="7" fillId="0" borderId="15" xfId="0" quotePrefix="1" applyNumberFormat="1" applyFont="1" applyBorder="1" applyAlignment="1" applyProtection="1">
      <alignment horizontal="center" wrapText="1"/>
      <protection hidden="1"/>
    </xf>
    <xf numFmtId="0" fontId="7" fillId="0" borderId="15" xfId="0" applyFont="1" applyBorder="1" applyAlignment="1" applyProtection="1">
      <alignment wrapText="1"/>
      <protection locked="0"/>
    </xf>
    <xf numFmtId="49" fontId="7" fillId="0" borderId="15" xfId="0" applyNumberFormat="1" applyFont="1" applyBorder="1" applyAlignment="1" applyProtection="1">
      <alignment wrapText="1"/>
      <protection locked="0"/>
    </xf>
    <xf numFmtId="4" fontId="7" fillId="0" borderId="15" xfId="0" applyNumberFormat="1" applyFont="1" applyBorder="1" applyAlignment="1" applyProtection="1">
      <alignment wrapText="1"/>
      <protection locked="0"/>
    </xf>
    <xf numFmtId="0" fontId="0" fillId="0" borderId="24" xfId="0" applyBorder="1" applyAlignment="1">
      <alignment horizontal="left"/>
    </xf>
    <xf numFmtId="0" fontId="17" fillId="0" borderId="15" xfId="0" applyFont="1" applyBorder="1" applyAlignment="1">
      <alignment horizontal="left"/>
    </xf>
    <xf numFmtId="0" fontId="7" fillId="7" borderId="0" xfId="2" applyFill="1"/>
    <xf numFmtId="0" fontId="0" fillId="0" borderId="26" xfId="0" applyBorder="1" applyAlignment="1">
      <alignment horizontal="left"/>
    </xf>
    <xf numFmtId="0" fontId="17" fillId="0" borderId="16" xfId="0" applyFont="1" applyBorder="1"/>
    <xf numFmtId="0" fontId="17" fillId="0" borderId="16" xfId="0" applyFont="1" applyBorder="1" applyAlignment="1">
      <alignment wrapText="1"/>
    </xf>
    <xf numFmtId="4" fontId="17" fillId="0" borderId="16" xfId="0" applyNumberFormat="1" applyFont="1" applyBorder="1"/>
    <xf numFmtId="49" fontId="17" fillId="0" borderId="16" xfId="0" applyNumberFormat="1" applyFont="1" applyBorder="1" applyAlignment="1">
      <alignment wrapText="1"/>
    </xf>
    <xf numFmtId="49" fontId="25" fillId="0" borderId="0" xfId="2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" fontId="0" fillId="0" borderId="0" xfId="0" applyNumberFormat="1"/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/>
    </xf>
    <xf numFmtId="0" fontId="19" fillId="0" borderId="0" xfId="2" applyFont="1"/>
    <xf numFmtId="0" fontId="18" fillId="0" borderId="23" xfId="0" applyFont="1" applyBorder="1" applyAlignment="1">
      <alignment horizontal="left"/>
    </xf>
    <xf numFmtId="0" fontId="16" fillId="6" borderId="7" xfId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0" fontId="7" fillId="0" borderId="25" xfId="0" applyFont="1" applyBorder="1" applyAlignment="1" applyProtection="1">
      <alignment wrapText="1"/>
      <protection locked="0"/>
    </xf>
    <xf numFmtId="0" fontId="0" fillId="0" borderId="15" xfId="0" applyBorder="1" applyAlignment="1">
      <alignment horizontal="center" vertical="center" wrapText="1"/>
    </xf>
    <xf numFmtId="0" fontId="8" fillId="0" borderId="26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17" fillId="0" borderId="26" xfId="0" applyFont="1" applyBorder="1" applyAlignment="1">
      <alignment horizontal="left"/>
    </xf>
    <xf numFmtId="0" fontId="18" fillId="0" borderId="15" xfId="0" applyFont="1" applyBorder="1"/>
    <xf numFmtId="4" fontId="26" fillId="0" borderId="15" xfId="0" applyNumberFormat="1" applyFont="1" applyBorder="1"/>
    <xf numFmtId="0" fontId="26" fillId="0" borderId="15" xfId="0" applyFont="1" applyBorder="1" applyAlignment="1">
      <alignment wrapText="1"/>
    </xf>
    <xf numFmtId="0" fontId="27" fillId="0" borderId="15" xfId="0" applyFont="1" applyBorder="1" applyAlignment="1">
      <alignment wrapText="1"/>
    </xf>
    <xf numFmtId="0" fontId="0" fillId="0" borderId="21" xfId="0" applyBorder="1"/>
    <xf numFmtId="0" fontId="0" fillId="0" borderId="21" xfId="0" applyBorder="1" applyAlignment="1">
      <alignment wrapText="1"/>
    </xf>
    <xf numFmtId="4" fontId="17" fillId="0" borderId="21" xfId="0" applyNumberFormat="1" applyFont="1" applyBorder="1"/>
    <xf numFmtId="49" fontId="17" fillId="0" borderId="21" xfId="0" applyNumberFormat="1" applyFont="1" applyBorder="1" applyAlignment="1">
      <alignment wrapText="1"/>
    </xf>
    <xf numFmtId="0" fontId="17" fillId="0" borderId="21" xfId="0" applyFont="1" applyBorder="1" applyAlignment="1">
      <alignment wrapText="1"/>
    </xf>
    <xf numFmtId="0" fontId="17" fillId="0" borderId="21" xfId="0" applyFont="1" applyBorder="1"/>
    <xf numFmtId="49" fontId="18" fillId="0" borderId="15" xfId="2" applyNumberFormat="1" applyFont="1" applyBorder="1" applyAlignment="1">
      <alignment horizontal="left" vertical="center" wrapText="1"/>
    </xf>
    <xf numFmtId="0" fontId="7" fillId="11" borderId="0" xfId="2" applyFill="1"/>
    <xf numFmtId="0" fontId="0" fillId="0" borderId="16" xfId="0" applyBorder="1"/>
    <xf numFmtId="0" fontId="0" fillId="0" borderId="16" xfId="0" applyBorder="1" applyAlignment="1">
      <alignment wrapText="1"/>
    </xf>
    <xf numFmtId="4" fontId="0" fillId="0" borderId="16" xfId="0" applyNumberFormat="1" applyBorder="1"/>
    <xf numFmtId="49" fontId="0" fillId="0" borderId="16" xfId="0" applyNumberFormat="1" applyBorder="1" applyAlignment="1">
      <alignment wrapText="1"/>
    </xf>
    <xf numFmtId="0" fontId="14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 wrapText="1"/>
    </xf>
    <xf numFmtId="4" fontId="18" fillId="0" borderId="15" xfId="0" applyNumberFormat="1" applyFont="1" applyBorder="1"/>
    <xf numFmtId="0" fontId="7" fillId="11" borderId="15" xfId="2" applyFill="1" applyBorder="1"/>
    <xf numFmtId="0" fontId="18" fillId="0" borderId="26" xfId="0" applyFont="1" applyBorder="1" applyAlignment="1">
      <alignment horizontal="left"/>
    </xf>
    <xf numFmtId="0" fontId="18" fillId="0" borderId="15" xfId="0" applyFont="1" applyBorder="1" applyAlignment="1">
      <alignment wrapText="1"/>
    </xf>
    <xf numFmtId="49" fontId="18" fillId="0" borderId="15" xfId="0" applyNumberFormat="1" applyFont="1" applyBorder="1" applyAlignment="1">
      <alignment wrapText="1"/>
    </xf>
    <xf numFmtId="0" fontId="18" fillId="0" borderId="0" xfId="2" applyFont="1"/>
    <xf numFmtId="0" fontId="8" fillId="0" borderId="15" xfId="0" applyFont="1" applyBorder="1"/>
    <xf numFmtId="0" fontId="8" fillId="0" borderId="15" xfId="0" applyFont="1" applyBorder="1" applyAlignment="1">
      <alignment wrapText="1"/>
    </xf>
    <xf numFmtId="49" fontId="8" fillId="0" borderId="15" xfId="0" applyNumberFormat="1" applyFont="1" applyBorder="1" applyAlignment="1">
      <alignment wrapText="1"/>
    </xf>
    <xf numFmtId="0" fontId="26" fillId="0" borderId="15" xfId="0" applyFont="1" applyBorder="1"/>
    <xf numFmtId="49" fontId="26" fillId="0" borderId="15" xfId="0" applyNumberFormat="1" applyFont="1" applyBorder="1" applyAlignment="1">
      <alignment wrapText="1"/>
    </xf>
    <xf numFmtId="0" fontId="14" fillId="11" borderId="14" xfId="0" applyFont="1" applyFill="1" applyBorder="1" applyAlignment="1">
      <alignment horizontal="left" vertical="center"/>
    </xf>
    <xf numFmtId="0" fontId="18" fillId="11" borderId="16" xfId="0" applyFont="1" applyFill="1" applyBorder="1" applyAlignment="1">
      <alignment horizontal="left" vertical="center"/>
    </xf>
    <xf numFmtId="0" fontId="7" fillId="11" borderId="16" xfId="2" applyFill="1" applyBorder="1"/>
    <xf numFmtId="0" fontId="18" fillId="11" borderId="16" xfId="0" applyFont="1" applyFill="1" applyBorder="1" applyAlignment="1">
      <alignment horizontal="left" vertical="center" wrapText="1"/>
    </xf>
    <xf numFmtId="0" fontId="26" fillId="0" borderId="16" xfId="0" applyFont="1" applyBorder="1" applyAlignment="1">
      <alignment wrapText="1"/>
    </xf>
    <xf numFmtId="0" fontId="18" fillId="11" borderId="14" xfId="0" applyFont="1" applyFill="1" applyBorder="1" applyAlignment="1">
      <alignment horizontal="left" vertical="center"/>
    </xf>
    <xf numFmtId="0" fontId="18" fillId="11" borderId="16" xfId="2" applyFont="1" applyFill="1" applyBorder="1"/>
    <xf numFmtId="0" fontId="28" fillId="0" borderId="0" xfId="0" applyFont="1" applyAlignment="1">
      <alignment wrapText="1"/>
    </xf>
    <xf numFmtId="0" fontId="0" fillId="0" borderId="15" xfId="0" applyBorder="1" applyAlignment="1">
      <alignment horizontal="left" vertical="top" wrapText="1"/>
    </xf>
    <xf numFmtId="4" fontId="29" fillId="0" borderId="15" xfId="0" applyNumberFormat="1" applyFont="1" applyBorder="1" applyAlignment="1" applyProtection="1">
      <alignment wrapText="1"/>
      <protection locked="0"/>
    </xf>
    <xf numFmtId="0" fontId="30" fillId="0" borderId="0" xfId="0" applyFont="1" applyAlignment="1">
      <alignment wrapText="1"/>
    </xf>
    <xf numFmtId="0" fontId="18" fillId="0" borderId="15" xfId="0" applyFont="1" applyBorder="1" applyAlignment="1">
      <alignment horizontal="left"/>
    </xf>
    <xf numFmtId="49" fontId="27" fillId="0" borderId="15" xfId="0" applyNumberFormat="1" applyFont="1" applyBorder="1" applyAlignment="1">
      <alignment wrapText="1"/>
    </xf>
    <xf numFmtId="0" fontId="31" fillId="0" borderId="26" xfId="0" applyFont="1" applyBorder="1" applyAlignment="1">
      <alignment horizontal="left"/>
    </xf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/>
    </xf>
    <xf numFmtId="0" fontId="2" fillId="0" borderId="22" xfId="2" applyFont="1" applyBorder="1" applyAlignment="1">
      <alignment horizontal="center"/>
    </xf>
    <xf numFmtId="0" fontId="2" fillId="0" borderId="23" xfId="2" applyFont="1" applyBorder="1" applyAlignment="1">
      <alignment horizontal="center"/>
    </xf>
    <xf numFmtId="0" fontId="13" fillId="0" borderId="7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22" fillId="7" borderId="27" xfId="3" applyFont="1" applyFill="1" applyBorder="1" applyAlignment="1">
      <alignment horizontal="left" vertical="center" wrapText="1"/>
    </xf>
    <xf numFmtId="0" fontId="22" fillId="7" borderId="28" xfId="3" applyFont="1" applyFill="1" applyBorder="1" applyAlignment="1">
      <alignment horizontal="left" vertical="center" wrapText="1"/>
    </xf>
    <xf numFmtId="0" fontId="22" fillId="7" borderId="29" xfId="3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/>
    </xf>
    <xf numFmtId="0" fontId="24" fillId="8" borderId="5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left" vertical="center"/>
    </xf>
    <xf numFmtId="0" fontId="24" fillId="10" borderId="4" xfId="0" applyFont="1" applyFill="1" applyBorder="1" applyAlignment="1">
      <alignment horizontal="left" vertical="center"/>
    </xf>
    <xf numFmtId="0" fontId="24" fillId="10" borderId="5" xfId="0" applyFont="1" applyFill="1" applyBorder="1" applyAlignment="1">
      <alignment horizontal="left" vertical="center"/>
    </xf>
    <xf numFmtId="0" fontId="24" fillId="10" borderId="6" xfId="0" applyFont="1" applyFill="1" applyBorder="1" applyAlignment="1">
      <alignment horizontal="left" vertical="center"/>
    </xf>
    <xf numFmtId="0" fontId="23" fillId="9" borderId="4" xfId="0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0" xfId="0" applyFont="1" applyFill="1" applyAlignment="1">
      <alignment horizontal="left" vertical="center"/>
    </xf>
    <xf numFmtId="0" fontId="14" fillId="4" borderId="30" xfId="0" applyFont="1" applyFill="1" applyBorder="1" applyAlignment="1">
      <alignment horizontal="left" vertical="center"/>
    </xf>
    <xf numFmtId="0" fontId="11" fillId="0" borderId="0" xfId="2" applyFont="1" applyAlignment="1">
      <alignment horizontal="left"/>
    </xf>
    <xf numFmtId="0" fontId="2" fillId="0" borderId="9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 wrapText="1"/>
    </xf>
    <xf numFmtId="4" fontId="27" fillId="0" borderId="15" xfId="0" applyNumberFormat="1" applyFont="1" applyBorder="1"/>
    <xf numFmtId="0" fontId="18" fillId="11" borderId="16" xfId="0" applyFont="1" applyFill="1" applyBorder="1" applyAlignment="1">
      <alignment horizontal="left"/>
    </xf>
    <xf numFmtId="0" fontId="18" fillId="11" borderId="15" xfId="0" applyFont="1" applyFill="1" applyBorder="1" applyAlignment="1">
      <alignment horizontal="left"/>
    </xf>
    <xf numFmtId="0" fontId="17" fillId="0" borderId="0" xfId="0" applyFont="1" applyBorder="1" applyAlignment="1">
      <alignment wrapText="1"/>
    </xf>
    <xf numFmtId="0" fontId="17" fillId="0" borderId="15" xfId="0" applyFont="1" applyFill="1" applyBorder="1"/>
    <xf numFmtId="0" fontId="0" fillId="0" borderId="7" xfId="0" applyBorder="1" applyAlignment="1">
      <alignment wrapText="1"/>
    </xf>
    <xf numFmtId="0" fontId="0" fillId="0" borderId="31" xfId="0" applyBorder="1" applyAlignment="1">
      <alignment wrapText="1"/>
    </xf>
    <xf numFmtId="0" fontId="0" fillId="0" borderId="10" xfId="0" applyBorder="1" applyAlignment="1">
      <alignment wrapText="1"/>
    </xf>
    <xf numFmtId="0" fontId="17" fillId="0" borderId="31" xfId="0" applyFont="1" applyBorder="1"/>
    <xf numFmtId="0" fontId="17" fillId="0" borderId="31" xfId="0" applyFont="1" applyBorder="1" applyAlignment="1">
      <alignment wrapText="1"/>
    </xf>
    <xf numFmtId="4" fontId="17" fillId="0" borderId="31" xfId="0" applyNumberFormat="1" applyFont="1" applyBorder="1"/>
    <xf numFmtId="49" fontId="17" fillId="0" borderId="31" xfId="0" applyNumberFormat="1" applyFont="1" applyBorder="1" applyAlignment="1">
      <alignment wrapText="1"/>
    </xf>
    <xf numFmtId="4" fontId="31" fillId="0" borderId="15" xfId="0" applyNumberFormat="1" applyFont="1" applyBorder="1"/>
    <xf numFmtId="49" fontId="31" fillId="0" borderId="15" xfId="0" applyNumberFormat="1" applyFont="1" applyBorder="1" applyAlignment="1">
      <alignment wrapText="1"/>
    </xf>
    <xf numFmtId="0" fontId="31" fillId="0" borderId="15" xfId="0" applyFont="1" applyBorder="1" applyAlignment="1">
      <alignment wrapText="1"/>
    </xf>
    <xf numFmtId="0" fontId="32" fillId="0" borderId="0" xfId="0" applyFont="1" applyAlignment="1">
      <alignment wrapText="1"/>
    </xf>
  </cellXfs>
  <cellStyles count="4">
    <cellStyle name="Loše" xfId="1" builtinId="27"/>
    <cellStyle name="Normalno" xfId="0" builtinId="0"/>
    <cellStyle name="Normalno 2" xfId="2" xr:uid="{00000000-0005-0000-0000-000002000000}"/>
    <cellStyle name="Tekst objašnjenja" xfId="3" builtinId="53"/>
  </cellStyles>
  <dxfs count="0"/>
  <tableStyles count="0" defaultTableStyle="TableStyleMedium2" defaultPivotStyle="PivotStyleLight16"/>
  <colors>
    <mruColors>
      <color rgb="FFDCB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66675</xdr:rowOff>
    </xdr:from>
    <xdr:to>
      <xdr:col>2</xdr:col>
      <xdr:colOff>1181100</xdr:colOff>
      <xdr:row>4</xdr:row>
      <xdr:rowOff>628650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3B84B557-EA27-8A98-FD70-4040DFBB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675"/>
          <a:ext cx="10953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mbabec\Documents\2023\JAVNA%20NABAVA\IZMENA%20PLANA%20NABAVE%202023\Plan%20nabave%202023%20-%20izmjena%20i%20dopuna%201.xlsx" TargetMode="External"/><Relationship Id="rId1" Type="http://schemas.openxmlformats.org/officeDocument/2006/relationships/externalLinkPath" Target="file:///C:\Users\imbabec\Documents\2023\JAVNA%20NABAVA\IZMENA%20PLANA%20NABAVE%202023\Plan%20nabave%202023%20-%20izmjena%20i%20dopuna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babec\Documents\2024\PLAN%20NABAVE%202024\Plan%20nabave%20robe,usluga%20i%20radova%20Grada%20Bjelovara%20u%202024.%20godini%20-%20z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343"/>
  <sheetViews>
    <sheetView tabSelected="1" view="pageBreakPreview" topLeftCell="A289" zoomScaleNormal="100" zoomScaleSheetLayoutView="100" zoomScalePageLayoutView="90" workbookViewId="0">
      <selection activeCell="A309" sqref="A309:B309"/>
    </sheetView>
  </sheetViews>
  <sheetFormatPr defaultRowHeight="15"/>
  <cols>
    <col min="1" max="1" width="9.28515625" style="10" customWidth="1"/>
    <col min="2" max="3" width="22.5703125" style="10" customWidth="1"/>
    <col min="4" max="4" width="30.7109375" style="10" customWidth="1"/>
    <col min="5" max="5" width="11.85546875" style="17" customWidth="1"/>
    <col min="6" max="6" width="22.42578125" style="17" customWidth="1"/>
    <col min="7" max="7" width="15" style="10" customWidth="1"/>
    <col min="8" max="8" width="20.85546875" style="10" customWidth="1"/>
    <col min="9" max="9" width="15.28515625" style="10" customWidth="1"/>
    <col min="10" max="10" width="13.85546875" style="10" customWidth="1"/>
    <col min="11" max="11" width="14" style="10" customWidth="1"/>
    <col min="12" max="12" width="10.140625" style="10" bestFit="1" customWidth="1"/>
    <col min="13" max="13" width="13.85546875" style="10" customWidth="1"/>
    <col min="14" max="14" width="15.85546875" style="10" customWidth="1"/>
    <col min="15" max="15" width="10.7109375" style="10" customWidth="1"/>
    <col min="16" max="16" width="11.42578125" style="3" customWidth="1"/>
    <col min="17" max="16384" width="9.140625" style="3"/>
  </cols>
  <sheetData>
    <row r="1" spans="1:16">
      <c r="A1" s="109"/>
      <c r="B1" s="109"/>
      <c r="C1" s="109"/>
      <c r="D1" s="109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>
      <c r="A2" s="109"/>
      <c r="B2" s="109"/>
      <c r="C2" s="109"/>
      <c r="D2" s="109"/>
      <c r="E2" s="1"/>
      <c r="F2" s="1"/>
      <c r="G2" s="2"/>
      <c r="H2" s="2"/>
      <c r="I2" s="2"/>
      <c r="J2" s="2"/>
      <c r="K2" s="2"/>
      <c r="L2" s="2"/>
      <c r="M2" s="2"/>
      <c r="N2" s="2"/>
      <c r="O2" s="2"/>
    </row>
    <row r="3" spans="1:16">
      <c r="A3" s="109"/>
      <c r="B3" s="109"/>
      <c r="C3" s="109"/>
      <c r="D3" s="109"/>
      <c r="E3" s="1"/>
      <c r="F3" s="1"/>
      <c r="G3" s="2"/>
      <c r="H3" s="2"/>
      <c r="I3" s="2"/>
      <c r="J3" s="2"/>
      <c r="K3" s="2"/>
      <c r="L3" s="2"/>
      <c r="M3" s="2"/>
      <c r="N3" s="2"/>
      <c r="O3" s="2"/>
    </row>
    <row r="4" spans="1:16">
      <c r="A4" s="109"/>
      <c r="B4" s="109"/>
      <c r="C4" s="109"/>
      <c r="D4" s="109"/>
      <c r="E4" s="1"/>
      <c r="F4" s="1"/>
      <c r="G4" s="2"/>
      <c r="H4" s="2"/>
      <c r="I4" s="2"/>
      <c r="J4" s="2"/>
      <c r="K4" s="2"/>
      <c r="L4" s="2"/>
      <c r="M4" s="2"/>
      <c r="N4" s="2"/>
      <c r="O4" s="2"/>
    </row>
    <row r="5" spans="1:16" ht="54" customHeight="1">
      <c r="A5" s="109"/>
      <c r="B5" s="109"/>
      <c r="C5" s="109"/>
      <c r="D5" s="109"/>
      <c r="E5" s="1"/>
      <c r="F5" s="1"/>
      <c r="G5" s="2"/>
      <c r="H5" s="2"/>
      <c r="I5" s="2"/>
      <c r="J5" s="2"/>
      <c r="K5" s="2"/>
      <c r="L5" s="2"/>
      <c r="M5" s="4"/>
      <c r="N5" s="2"/>
      <c r="O5" s="2"/>
    </row>
    <row r="6" spans="1:16" ht="15.75">
      <c r="A6" s="110" t="s">
        <v>0</v>
      </c>
      <c r="B6" s="110"/>
      <c r="C6" s="110"/>
      <c r="D6" s="110"/>
      <c r="E6" s="1"/>
      <c r="F6" s="1"/>
      <c r="G6" s="2"/>
      <c r="H6" s="2"/>
      <c r="I6" s="2"/>
      <c r="J6" s="2"/>
      <c r="K6" s="2"/>
      <c r="L6" s="2"/>
      <c r="M6" s="2"/>
      <c r="N6" s="2"/>
      <c r="O6" s="2"/>
    </row>
    <row r="7" spans="1:16" ht="15.75">
      <c r="A7" s="110" t="s">
        <v>1</v>
      </c>
      <c r="B7" s="110"/>
      <c r="C7" s="110"/>
      <c r="D7" s="110"/>
      <c r="E7" s="1"/>
      <c r="F7" s="1"/>
      <c r="G7" s="2"/>
      <c r="H7" s="2"/>
      <c r="I7" s="2"/>
      <c r="J7" s="2"/>
      <c r="K7" s="2"/>
      <c r="L7" s="2"/>
      <c r="M7" s="2"/>
      <c r="N7" s="2"/>
      <c r="O7" s="2"/>
    </row>
    <row r="8" spans="1:16" ht="15.75">
      <c r="A8" s="110" t="s">
        <v>2</v>
      </c>
      <c r="B8" s="110"/>
      <c r="C8" s="110"/>
      <c r="D8" s="110"/>
      <c r="E8" s="1"/>
      <c r="F8" s="1"/>
      <c r="G8" s="2"/>
      <c r="H8" s="2"/>
      <c r="I8" s="2"/>
      <c r="J8" s="2"/>
      <c r="K8" s="2"/>
      <c r="L8" s="2"/>
      <c r="M8" s="2"/>
      <c r="N8" s="2"/>
      <c r="O8" s="2"/>
    </row>
    <row r="9" spans="1:16" ht="15.75">
      <c r="A9" s="110" t="s">
        <v>3</v>
      </c>
      <c r="B9" s="110"/>
      <c r="C9" s="110"/>
      <c r="D9" s="110"/>
      <c r="E9" s="1"/>
      <c r="F9" s="1"/>
      <c r="G9" s="2"/>
      <c r="H9" s="2"/>
      <c r="I9" s="2"/>
      <c r="J9" s="2"/>
      <c r="K9" s="2"/>
      <c r="L9" s="2"/>
      <c r="M9" s="5"/>
      <c r="N9" s="2"/>
      <c r="O9" s="2"/>
    </row>
    <row r="10" spans="1:16" ht="21">
      <c r="A10" s="6"/>
      <c r="B10" s="6"/>
      <c r="C10" s="6"/>
      <c r="D10" s="6"/>
      <c r="E10" s="1"/>
      <c r="F10" s="1"/>
      <c r="G10" s="2"/>
      <c r="H10" s="2"/>
      <c r="I10" s="2"/>
      <c r="J10" s="2"/>
      <c r="K10" s="2"/>
      <c r="L10" s="2"/>
      <c r="M10" s="2"/>
      <c r="N10" s="49"/>
      <c r="O10" s="2"/>
    </row>
    <row r="11" spans="1:16" ht="15" customHeight="1">
      <c r="A11" s="111" t="s">
        <v>4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</row>
    <row r="12" spans="1:16" ht="15" customHeight="1">
      <c r="A12" s="113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</row>
    <row r="13" spans="1:16" ht="15" customHeight="1">
      <c r="A13" s="115"/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</row>
    <row r="14" spans="1:16" ht="15" customHeight="1" thickBot="1">
      <c r="A14" s="6"/>
      <c r="B14" s="6"/>
      <c r="C14" s="6"/>
      <c r="D14" s="6"/>
      <c r="E14" s="7"/>
      <c r="F14" s="7"/>
      <c r="G14" s="6"/>
      <c r="H14" s="6"/>
      <c r="I14" s="6"/>
      <c r="J14" s="6"/>
      <c r="K14" s="6"/>
      <c r="L14" s="6"/>
      <c r="M14" s="6"/>
      <c r="N14" s="2"/>
      <c r="O14" s="2"/>
    </row>
    <row r="15" spans="1:16" ht="15" customHeight="1">
      <c r="A15" s="117" t="s">
        <v>521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</row>
    <row r="16" spans="1:16" ht="15" customHeight="1">
      <c r="A16" s="119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</row>
    <row r="17" spans="1:16" ht="24.75" customHeight="1" thickBot="1">
      <c r="A17" s="121"/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</row>
    <row r="18" spans="1:16" ht="15.75" customHeight="1">
      <c r="A18" s="8"/>
      <c r="B18" s="8"/>
      <c r="C18" s="8"/>
      <c r="D18" s="8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</row>
    <row r="19" spans="1:16" ht="15.75" customHeight="1">
      <c r="A19" s="123" t="s">
        <v>5</v>
      </c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</row>
    <row r="20" spans="1:16" ht="15.75" customHeight="1">
      <c r="A20" s="111" t="s">
        <v>35</v>
      </c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</row>
    <row r="21" spans="1:16" ht="15.75" customHeight="1">
      <c r="A21" s="113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</row>
    <row r="22" spans="1:16" ht="7.5" customHeight="1">
      <c r="A22" s="115"/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</row>
    <row r="23" spans="1:16" ht="7.5" customHeight="1" thickBo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1:16" ht="45.75" thickBot="1">
      <c r="A24" s="20" t="s">
        <v>6</v>
      </c>
      <c r="B24" s="21" t="s">
        <v>7</v>
      </c>
      <c r="C24" s="22" t="s">
        <v>8</v>
      </c>
      <c r="D24" s="22" t="s">
        <v>9</v>
      </c>
      <c r="E24" s="22" t="s">
        <v>10</v>
      </c>
      <c r="F24" s="21" t="s">
        <v>11</v>
      </c>
      <c r="G24" s="22" t="s">
        <v>12</v>
      </c>
      <c r="H24" s="22" t="s">
        <v>13</v>
      </c>
      <c r="I24" s="23" t="s">
        <v>14</v>
      </c>
      <c r="J24" s="24" t="s">
        <v>15</v>
      </c>
      <c r="K24" s="25" t="s">
        <v>16</v>
      </c>
      <c r="L24" s="26" t="s">
        <v>17</v>
      </c>
      <c r="M24" s="24" t="s">
        <v>18</v>
      </c>
      <c r="N24" s="24" t="s">
        <v>19</v>
      </c>
      <c r="O24" s="27" t="s">
        <v>20</v>
      </c>
      <c r="P24" s="56" t="s">
        <v>21</v>
      </c>
    </row>
    <row r="25" spans="1:16" s="43" customFormat="1" ht="27.75" customHeight="1" thickBot="1">
      <c r="A25" s="138" t="s">
        <v>22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40"/>
    </row>
    <row r="26" spans="1:16" ht="45">
      <c r="A26" s="44">
        <v>1</v>
      </c>
      <c r="B26" s="28" t="s">
        <v>37</v>
      </c>
      <c r="C26" s="28" t="s">
        <v>38</v>
      </c>
      <c r="D26" s="29" t="s">
        <v>39</v>
      </c>
      <c r="E26" s="29" t="s">
        <v>40</v>
      </c>
      <c r="F26" s="29" t="s">
        <v>41</v>
      </c>
      <c r="G26" s="30">
        <v>10650</v>
      </c>
      <c r="H26" s="31" t="s">
        <v>38</v>
      </c>
      <c r="I26" s="31" t="s">
        <v>23</v>
      </c>
      <c r="J26" s="29" t="s">
        <v>42</v>
      </c>
      <c r="K26" s="31" t="s">
        <v>23</v>
      </c>
      <c r="L26" s="31" t="s">
        <v>42</v>
      </c>
      <c r="M26" s="29" t="s">
        <v>43</v>
      </c>
      <c r="N26" s="29" t="s">
        <v>44</v>
      </c>
      <c r="O26" s="29" t="s">
        <v>23</v>
      </c>
      <c r="P26" s="29" t="s">
        <v>23</v>
      </c>
    </row>
    <row r="27" spans="1:16" ht="102" customHeight="1">
      <c r="A27" s="41">
        <v>2</v>
      </c>
      <c r="B27" s="28" t="s">
        <v>45</v>
      </c>
      <c r="C27" s="28" t="s">
        <v>38</v>
      </c>
      <c r="D27" s="29" t="s">
        <v>46</v>
      </c>
      <c r="E27" s="29" t="s">
        <v>40</v>
      </c>
      <c r="F27" s="29" t="s">
        <v>47</v>
      </c>
      <c r="G27" s="30">
        <v>7000</v>
      </c>
      <c r="H27" s="31" t="s">
        <v>38</v>
      </c>
      <c r="I27" s="31" t="s">
        <v>23</v>
      </c>
      <c r="J27" s="29" t="s">
        <v>42</v>
      </c>
      <c r="K27" s="31" t="s">
        <v>23</v>
      </c>
      <c r="L27" s="31" t="s">
        <v>42</v>
      </c>
      <c r="M27" s="29" t="s">
        <v>48</v>
      </c>
      <c r="N27" s="29" t="s">
        <v>44</v>
      </c>
      <c r="O27" s="29" t="s">
        <v>23</v>
      </c>
      <c r="P27" s="29" t="s">
        <v>23</v>
      </c>
    </row>
    <row r="28" spans="1:16" ht="30">
      <c r="A28" s="44">
        <v>3</v>
      </c>
      <c r="B28" s="28" t="s">
        <v>49</v>
      </c>
      <c r="C28" s="28" t="s">
        <v>38</v>
      </c>
      <c r="D28" s="29" t="s">
        <v>50</v>
      </c>
      <c r="E28" s="29" t="s">
        <v>40</v>
      </c>
      <c r="F28" s="29" t="s">
        <v>51</v>
      </c>
      <c r="G28" s="66">
        <v>18000</v>
      </c>
      <c r="H28" s="31" t="s">
        <v>38</v>
      </c>
      <c r="I28" s="31" t="s">
        <v>23</v>
      </c>
      <c r="J28" s="29" t="s">
        <v>42</v>
      </c>
      <c r="K28" s="31" t="s">
        <v>23</v>
      </c>
      <c r="L28" s="31" t="s">
        <v>42</v>
      </c>
      <c r="M28" s="29" t="s">
        <v>52</v>
      </c>
      <c r="N28" s="67" t="s">
        <v>44</v>
      </c>
      <c r="O28" s="29" t="s">
        <v>23</v>
      </c>
      <c r="P28" s="29" t="s">
        <v>23</v>
      </c>
    </row>
    <row r="29" spans="1:16">
      <c r="A29" s="44"/>
      <c r="B29" s="32" t="s">
        <v>411</v>
      </c>
      <c r="C29" s="32"/>
      <c r="D29" s="34"/>
      <c r="E29" s="34"/>
      <c r="F29" s="34"/>
      <c r="G29" s="35">
        <v>12000</v>
      </c>
      <c r="H29" s="36"/>
      <c r="I29" s="36"/>
      <c r="J29" s="34"/>
      <c r="K29" s="36"/>
      <c r="L29" s="36"/>
      <c r="M29" s="34"/>
      <c r="N29" s="34" t="s">
        <v>259</v>
      </c>
      <c r="O29" s="29"/>
      <c r="P29" s="29"/>
    </row>
    <row r="30" spans="1:16" ht="30">
      <c r="A30" s="41">
        <v>4</v>
      </c>
      <c r="B30" s="28" t="s">
        <v>53</v>
      </c>
      <c r="C30" s="28" t="s">
        <v>38</v>
      </c>
      <c r="D30" s="29" t="s">
        <v>54</v>
      </c>
      <c r="E30" s="29" t="s">
        <v>40</v>
      </c>
      <c r="F30" s="29" t="s">
        <v>55</v>
      </c>
      <c r="G30" s="30">
        <v>10500</v>
      </c>
      <c r="H30" s="31" t="s">
        <v>38</v>
      </c>
      <c r="I30" s="31" t="s">
        <v>23</v>
      </c>
      <c r="J30" s="29" t="s">
        <v>42</v>
      </c>
      <c r="K30" s="31" t="s">
        <v>23</v>
      </c>
      <c r="L30" s="31" t="s">
        <v>42</v>
      </c>
      <c r="M30" s="29" t="s">
        <v>52</v>
      </c>
      <c r="N30" s="29" t="s">
        <v>44</v>
      </c>
      <c r="O30" s="29" t="s">
        <v>23</v>
      </c>
      <c r="P30" s="29" t="s">
        <v>23</v>
      </c>
    </row>
    <row r="31" spans="1:16" ht="30">
      <c r="A31" s="44">
        <v>5</v>
      </c>
      <c r="B31" s="28" t="s">
        <v>56</v>
      </c>
      <c r="C31" s="28" t="s">
        <v>57</v>
      </c>
      <c r="D31" s="29" t="s">
        <v>58</v>
      </c>
      <c r="E31" s="29" t="s">
        <v>40</v>
      </c>
      <c r="F31" s="29" t="s">
        <v>59</v>
      </c>
      <c r="G31" s="30">
        <v>40000</v>
      </c>
      <c r="H31" s="31" t="s">
        <v>60</v>
      </c>
      <c r="I31" s="31" t="s">
        <v>23</v>
      </c>
      <c r="J31" s="29" t="s">
        <v>42</v>
      </c>
      <c r="K31" s="31" t="s">
        <v>23</v>
      </c>
      <c r="L31" s="31" t="s">
        <v>42</v>
      </c>
      <c r="M31" s="29" t="s">
        <v>48</v>
      </c>
      <c r="N31" s="29" t="s">
        <v>44</v>
      </c>
      <c r="O31" s="29" t="s">
        <v>23</v>
      </c>
      <c r="P31" s="29" t="s">
        <v>23</v>
      </c>
    </row>
    <row r="32" spans="1:16" ht="30">
      <c r="A32" s="41">
        <v>6</v>
      </c>
      <c r="B32" s="28" t="s">
        <v>61</v>
      </c>
      <c r="C32" s="28" t="s">
        <v>38</v>
      </c>
      <c r="D32" s="29" t="s">
        <v>62</v>
      </c>
      <c r="E32" s="29" t="s">
        <v>40</v>
      </c>
      <c r="F32" s="29" t="s">
        <v>63</v>
      </c>
      <c r="G32" s="30">
        <v>20000</v>
      </c>
      <c r="H32" s="31" t="s">
        <v>38</v>
      </c>
      <c r="I32" s="31" t="s">
        <v>23</v>
      </c>
      <c r="J32" s="29" t="s">
        <v>42</v>
      </c>
      <c r="K32" s="31" t="s">
        <v>23</v>
      </c>
      <c r="L32" s="31" t="s">
        <v>42</v>
      </c>
      <c r="M32" s="29" t="s">
        <v>64</v>
      </c>
      <c r="N32" s="29" t="s">
        <v>44</v>
      </c>
      <c r="O32" s="29" t="s">
        <v>23</v>
      </c>
      <c r="P32" s="29" t="s">
        <v>23</v>
      </c>
    </row>
    <row r="33" spans="1:16" ht="30">
      <c r="A33" s="44">
        <v>7</v>
      </c>
      <c r="B33" s="28" t="s">
        <v>65</v>
      </c>
      <c r="C33" s="28" t="s">
        <v>38</v>
      </c>
      <c r="D33" s="29" t="s">
        <v>66</v>
      </c>
      <c r="E33" s="29" t="s">
        <v>40</v>
      </c>
      <c r="F33" s="29" t="s">
        <v>67</v>
      </c>
      <c r="G33" s="30">
        <v>6000</v>
      </c>
      <c r="H33" s="31" t="s">
        <v>38</v>
      </c>
      <c r="I33" s="31" t="s">
        <v>23</v>
      </c>
      <c r="J33" s="29" t="s">
        <v>42</v>
      </c>
      <c r="K33" s="31" t="s">
        <v>23</v>
      </c>
      <c r="L33" s="31" t="s">
        <v>42</v>
      </c>
      <c r="M33" s="29" t="s">
        <v>48</v>
      </c>
      <c r="N33" s="29" t="s">
        <v>44</v>
      </c>
      <c r="O33" s="29" t="s">
        <v>23</v>
      </c>
      <c r="P33" s="29" t="s">
        <v>23</v>
      </c>
    </row>
    <row r="34" spans="1:16" ht="90">
      <c r="A34" s="41">
        <v>8</v>
      </c>
      <c r="B34" s="28" t="s">
        <v>68</v>
      </c>
      <c r="C34" s="28" t="s">
        <v>57</v>
      </c>
      <c r="D34" s="29" t="s">
        <v>69</v>
      </c>
      <c r="E34" s="29" t="s">
        <v>40</v>
      </c>
      <c r="F34" s="29" t="s">
        <v>47</v>
      </c>
      <c r="G34" s="30">
        <v>286262</v>
      </c>
      <c r="H34" s="31" t="s">
        <v>60</v>
      </c>
      <c r="I34" s="31" t="s">
        <v>23</v>
      </c>
      <c r="J34" s="29" t="s">
        <v>42</v>
      </c>
      <c r="K34" s="31" t="s">
        <v>23</v>
      </c>
      <c r="L34" s="31" t="s">
        <v>42</v>
      </c>
      <c r="M34" s="29" t="s">
        <v>48</v>
      </c>
      <c r="N34" s="29" t="s">
        <v>44</v>
      </c>
      <c r="O34" s="29" t="s">
        <v>23</v>
      </c>
      <c r="P34" s="29" t="s">
        <v>23</v>
      </c>
    </row>
    <row r="35" spans="1:16" ht="30">
      <c r="A35" s="44">
        <v>9</v>
      </c>
      <c r="B35" s="28" t="s">
        <v>70</v>
      </c>
      <c r="C35" s="28" t="s">
        <v>38</v>
      </c>
      <c r="D35" s="29" t="s">
        <v>71</v>
      </c>
      <c r="E35" s="29" t="s">
        <v>40</v>
      </c>
      <c r="F35" s="29" t="s">
        <v>72</v>
      </c>
      <c r="G35" s="30">
        <v>25000</v>
      </c>
      <c r="H35" s="31" t="s">
        <v>38</v>
      </c>
      <c r="I35" s="31" t="s">
        <v>23</v>
      </c>
      <c r="J35" s="29" t="s">
        <v>42</v>
      </c>
      <c r="K35" s="31" t="s">
        <v>23</v>
      </c>
      <c r="L35" s="31" t="s">
        <v>42</v>
      </c>
      <c r="M35" s="29" t="s">
        <v>43</v>
      </c>
      <c r="N35" s="29" t="s">
        <v>44</v>
      </c>
      <c r="O35" s="29" t="s">
        <v>23</v>
      </c>
      <c r="P35" s="29" t="s">
        <v>23</v>
      </c>
    </row>
    <row r="36" spans="1:16" ht="45">
      <c r="A36" s="41">
        <v>10</v>
      </c>
      <c r="B36" s="28" t="s">
        <v>73</v>
      </c>
      <c r="C36" s="28" t="s">
        <v>38</v>
      </c>
      <c r="D36" s="29" t="s">
        <v>74</v>
      </c>
      <c r="E36" s="29" t="s">
        <v>40</v>
      </c>
      <c r="F36" s="29" t="s">
        <v>75</v>
      </c>
      <c r="G36" s="30">
        <v>20000</v>
      </c>
      <c r="H36" s="31" t="s">
        <v>38</v>
      </c>
      <c r="I36" s="31" t="s">
        <v>23</v>
      </c>
      <c r="J36" s="29" t="s">
        <v>42</v>
      </c>
      <c r="K36" s="31" t="s">
        <v>23</v>
      </c>
      <c r="L36" s="31" t="s">
        <v>42</v>
      </c>
      <c r="M36" s="29" t="s">
        <v>52</v>
      </c>
      <c r="N36" s="67" t="s">
        <v>76</v>
      </c>
      <c r="O36" s="29" t="s">
        <v>23</v>
      </c>
      <c r="P36" s="29" t="s">
        <v>23</v>
      </c>
    </row>
    <row r="37" spans="1:16">
      <c r="A37" s="44"/>
      <c r="B37" s="32" t="s">
        <v>451</v>
      </c>
      <c r="C37" s="28"/>
      <c r="D37" s="29"/>
      <c r="E37" s="29"/>
      <c r="F37" s="29"/>
      <c r="G37" s="30"/>
      <c r="H37" s="31"/>
      <c r="I37" s="31"/>
      <c r="J37" s="29"/>
      <c r="K37" s="31"/>
      <c r="L37" s="31"/>
      <c r="M37" s="29"/>
      <c r="N37" s="34" t="s">
        <v>145</v>
      </c>
      <c r="O37" s="29"/>
      <c r="P37" s="29"/>
    </row>
    <row r="38" spans="1:16" ht="45">
      <c r="A38" s="44">
        <v>11</v>
      </c>
      <c r="B38" s="28" t="s">
        <v>77</v>
      </c>
      <c r="C38" s="28" t="s">
        <v>57</v>
      </c>
      <c r="D38" s="29" t="s">
        <v>78</v>
      </c>
      <c r="E38" s="29" t="s">
        <v>40</v>
      </c>
      <c r="F38" s="29" t="s">
        <v>59</v>
      </c>
      <c r="G38" s="30">
        <v>44000</v>
      </c>
      <c r="H38" s="31" t="s">
        <v>60</v>
      </c>
      <c r="I38" s="31" t="s">
        <v>23</v>
      </c>
      <c r="J38" s="29" t="s">
        <v>42</v>
      </c>
      <c r="K38" s="31" t="s">
        <v>23</v>
      </c>
      <c r="L38" s="31" t="s">
        <v>42</v>
      </c>
      <c r="M38" s="29" t="s">
        <v>64</v>
      </c>
      <c r="N38" s="29" t="s">
        <v>79</v>
      </c>
      <c r="O38" s="29" t="s">
        <v>23</v>
      </c>
      <c r="P38" s="29" t="s">
        <v>23</v>
      </c>
    </row>
    <row r="39" spans="1:16" ht="45">
      <c r="A39" s="64">
        <v>12</v>
      </c>
      <c r="B39" s="32" t="s">
        <v>550</v>
      </c>
      <c r="C39" s="32" t="s">
        <v>38</v>
      </c>
      <c r="D39" s="34" t="s">
        <v>551</v>
      </c>
      <c r="E39" s="34" t="s">
        <v>40</v>
      </c>
      <c r="F39" s="172" t="s">
        <v>552</v>
      </c>
      <c r="G39" s="35">
        <v>6100</v>
      </c>
      <c r="H39" s="36" t="s">
        <v>60</v>
      </c>
      <c r="I39" s="36" t="s">
        <v>23</v>
      </c>
      <c r="J39" s="34" t="s">
        <v>42</v>
      </c>
      <c r="K39" s="36" t="s">
        <v>23</v>
      </c>
      <c r="L39" s="36" t="s">
        <v>42</v>
      </c>
      <c r="M39" s="34" t="s">
        <v>48</v>
      </c>
      <c r="N39" s="34" t="s">
        <v>145</v>
      </c>
      <c r="O39" s="29"/>
      <c r="P39" s="29"/>
    </row>
    <row r="40" spans="1:16">
      <c r="A40" s="44"/>
      <c r="B40" s="32" t="s">
        <v>522</v>
      </c>
      <c r="C40" s="28"/>
      <c r="D40" s="29"/>
      <c r="E40" s="29"/>
      <c r="F40" s="29"/>
      <c r="G40" s="30"/>
      <c r="H40" s="31"/>
      <c r="I40" s="31"/>
      <c r="J40" s="29"/>
      <c r="K40" s="31"/>
      <c r="L40" s="31"/>
      <c r="M40" s="29"/>
      <c r="N40" s="29"/>
      <c r="O40" s="29"/>
      <c r="P40" s="29"/>
    </row>
    <row r="41" spans="1:16" ht="76.5" customHeight="1">
      <c r="A41" s="41">
        <v>13</v>
      </c>
      <c r="B41" s="28" t="s">
        <v>80</v>
      </c>
      <c r="C41" s="28" t="s">
        <v>57</v>
      </c>
      <c r="D41" s="29" t="s">
        <v>81</v>
      </c>
      <c r="E41" s="29" t="s">
        <v>82</v>
      </c>
      <c r="F41" s="29" t="s">
        <v>83</v>
      </c>
      <c r="G41" s="30">
        <v>133000</v>
      </c>
      <c r="H41" s="31" t="s">
        <v>60</v>
      </c>
      <c r="I41" s="31" t="s">
        <v>23</v>
      </c>
      <c r="J41" s="29" t="s">
        <v>42</v>
      </c>
      <c r="K41" s="31" t="s">
        <v>23</v>
      </c>
      <c r="L41" s="31" t="s">
        <v>42</v>
      </c>
      <c r="M41" s="29" t="s">
        <v>43</v>
      </c>
      <c r="N41" s="29" t="s">
        <v>44</v>
      </c>
      <c r="O41" s="29" t="s">
        <v>23</v>
      </c>
      <c r="P41" s="29" t="s">
        <v>23</v>
      </c>
    </row>
    <row r="42" spans="1:16" ht="60">
      <c r="A42" s="44">
        <v>14</v>
      </c>
      <c r="B42" s="28" t="s">
        <v>84</v>
      </c>
      <c r="C42" s="28" t="s">
        <v>38</v>
      </c>
      <c r="D42" s="29" t="s">
        <v>85</v>
      </c>
      <c r="E42" s="29" t="s">
        <v>82</v>
      </c>
      <c r="F42" s="103" t="s">
        <v>86</v>
      </c>
      <c r="G42" s="66">
        <v>20000</v>
      </c>
      <c r="H42" s="31" t="s">
        <v>38</v>
      </c>
      <c r="I42" s="31" t="s">
        <v>23</v>
      </c>
      <c r="J42" s="29" t="s">
        <v>42</v>
      </c>
      <c r="K42" s="31" t="s">
        <v>23</v>
      </c>
      <c r="L42" s="31" t="s">
        <v>42</v>
      </c>
      <c r="M42" s="67" t="s">
        <v>48</v>
      </c>
      <c r="N42" s="67" t="s">
        <v>44</v>
      </c>
      <c r="O42" s="29" t="s">
        <v>23</v>
      </c>
      <c r="P42" s="29" t="s">
        <v>23</v>
      </c>
    </row>
    <row r="43" spans="1:16" ht="33" customHeight="1">
      <c r="A43" s="64"/>
      <c r="B43" s="32" t="s">
        <v>432</v>
      </c>
      <c r="C43" s="32"/>
      <c r="D43" s="34"/>
      <c r="E43" s="34"/>
      <c r="F43" s="34"/>
      <c r="G43" s="35">
        <v>16660</v>
      </c>
      <c r="H43" s="36"/>
      <c r="I43" s="36"/>
      <c r="J43" s="34"/>
      <c r="K43" s="36"/>
      <c r="L43" s="36"/>
      <c r="M43" s="34" t="s">
        <v>52</v>
      </c>
      <c r="N43" s="34" t="s">
        <v>415</v>
      </c>
      <c r="O43" s="34"/>
      <c r="P43" s="34"/>
    </row>
    <row r="44" spans="1:16" ht="60">
      <c r="A44" s="41">
        <v>15</v>
      </c>
      <c r="B44" s="28" t="s">
        <v>87</v>
      </c>
      <c r="C44" s="28" t="s">
        <v>38</v>
      </c>
      <c r="D44" s="29" t="s">
        <v>88</v>
      </c>
      <c r="E44" s="29" t="s">
        <v>82</v>
      </c>
      <c r="F44" s="29" t="s">
        <v>89</v>
      </c>
      <c r="G44" s="30">
        <v>20000</v>
      </c>
      <c r="H44" s="31" t="s">
        <v>38</v>
      </c>
      <c r="I44" s="31" t="s">
        <v>23</v>
      </c>
      <c r="J44" s="29" t="s">
        <v>42</v>
      </c>
      <c r="K44" s="31" t="s">
        <v>23</v>
      </c>
      <c r="L44" s="31" t="s">
        <v>42</v>
      </c>
      <c r="M44" s="29" t="s">
        <v>43</v>
      </c>
      <c r="N44" s="29" t="s">
        <v>44</v>
      </c>
      <c r="O44" s="29" t="s">
        <v>23</v>
      </c>
      <c r="P44" s="29" t="s">
        <v>23</v>
      </c>
    </row>
    <row r="45" spans="1:16" ht="30">
      <c r="A45" s="44">
        <v>16</v>
      </c>
      <c r="B45" s="28" t="s">
        <v>90</v>
      </c>
      <c r="C45" s="28" t="s">
        <v>38</v>
      </c>
      <c r="D45" s="29" t="s">
        <v>91</v>
      </c>
      <c r="E45" s="29" t="s">
        <v>82</v>
      </c>
      <c r="F45" s="29" t="s">
        <v>92</v>
      </c>
      <c r="G45" s="30">
        <v>12000</v>
      </c>
      <c r="H45" s="31" t="s">
        <v>38</v>
      </c>
      <c r="I45" s="31" t="s">
        <v>23</v>
      </c>
      <c r="J45" s="29" t="s">
        <v>42</v>
      </c>
      <c r="K45" s="31" t="s">
        <v>23</v>
      </c>
      <c r="L45" s="31" t="s">
        <v>42</v>
      </c>
      <c r="M45" s="29" t="s">
        <v>48</v>
      </c>
      <c r="N45" s="29" t="s">
        <v>44</v>
      </c>
      <c r="O45" s="29" t="s">
        <v>23</v>
      </c>
      <c r="P45" s="29" t="s">
        <v>23</v>
      </c>
    </row>
    <row r="46" spans="1:16" ht="45">
      <c r="A46" s="41">
        <v>17</v>
      </c>
      <c r="B46" s="28" t="s">
        <v>93</v>
      </c>
      <c r="C46" s="28" t="s">
        <v>57</v>
      </c>
      <c r="D46" s="29" t="s">
        <v>94</v>
      </c>
      <c r="E46" s="29" t="s">
        <v>82</v>
      </c>
      <c r="F46" s="29" t="s">
        <v>95</v>
      </c>
      <c r="G46" s="30">
        <v>260000</v>
      </c>
      <c r="H46" s="31" t="s">
        <v>60</v>
      </c>
      <c r="I46" s="31" t="s">
        <v>23</v>
      </c>
      <c r="J46" s="29" t="s">
        <v>42</v>
      </c>
      <c r="K46" s="31" t="s">
        <v>23</v>
      </c>
      <c r="L46" s="31" t="s">
        <v>42</v>
      </c>
      <c r="M46" s="29" t="s">
        <v>52</v>
      </c>
      <c r="N46" s="29" t="s">
        <v>44</v>
      </c>
      <c r="O46" s="29" t="s">
        <v>23</v>
      </c>
      <c r="P46" s="29" t="s">
        <v>23</v>
      </c>
    </row>
    <row r="47" spans="1:16" ht="30">
      <c r="A47" s="44">
        <v>18</v>
      </c>
      <c r="B47" s="28" t="s">
        <v>96</v>
      </c>
      <c r="C47" s="28" t="s">
        <v>38</v>
      </c>
      <c r="D47" s="29" t="s">
        <v>97</v>
      </c>
      <c r="E47" s="29" t="s">
        <v>82</v>
      </c>
      <c r="F47" s="29" t="s">
        <v>98</v>
      </c>
      <c r="G47" s="30">
        <v>20000</v>
      </c>
      <c r="H47" s="31" t="s">
        <v>38</v>
      </c>
      <c r="I47" s="31" t="s">
        <v>23</v>
      </c>
      <c r="J47" s="29" t="s">
        <v>42</v>
      </c>
      <c r="K47" s="31" t="s">
        <v>23</v>
      </c>
      <c r="L47" s="31" t="s">
        <v>42</v>
      </c>
      <c r="M47" s="29" t="s">
        <v>52</v>
      </c>
      <c r="N47" s="29" t="s">
        <v>44</v>
      </c>
      <c r="O47" s="29" t="s">
        <v>23</v>
      </c>
      <c r="P47" s="29" t="s">
        <v>23</v>
      </c>
    </row>
    <row r="48" spans="1:16" ht="45">
      <c r="A48" s="41">
        <v>19</v>
      </c>
      <c r="B48" s="28" t="s">
        <v>99</v>
      </c>
      <c r="C48" s="28" t="s">
        <v>38</v>
      </c>
      <c r="D48" s="29" t="s">
        <v>100</v>
      </c>
      <c r="E48" s="29" t="s">
        <v>82</v>
      </c>
      <c r="F48" s="29" t="s">
        <v>101</v>
      </c>
      <c r="G48" s="30">
        <v>8000</v>
      </c>
      <c r="H48" s="31" t="s">
        <v>38</v>
      </c>
      <c r="I48" s="31" t="s">
        <v>23</v>
      </c>
      <c r="J48" s="29" t="s">
        <v>42</v>
      </c>
      <c r="K48" s="31" t="s">
        <v>23</v>
      </c>
      <c r="L48" s="31" t="s">
        <v>42</v>
      </c>
      <c r="M48" s="29" t="s">
        <v>52</v>
      </c>
      <c r="N48" s="29" t="s">
        <v>44</v>
      </c>
      <c r="O48" s="29" t="s">
        <v>23</v>
      </c>
      <c r="P48" s="29" t="s">
        <v>23</v>
      </c>
    </row>
    <row r="49" spans="1:16" ht="45">
      <c r="A49" s="44">
        <v>20</v>
      </c>
      <c r="B49" s="28" t="s">
        <v>102</v>
      </c>
      <c r="C49" s="28" t="s">
        <v>38</v>
      </c>
      <c r="D49" s="67" t="s">
        <v>103</v>
      </c>
      <c r="E49" s="29" t="s">
        <v>82</v>
      </c>
      <c r="F49" s="29" t="s">
        <v>104</v>
      </c>
      <c r="G49" s="66">
        <v>15000</v>
      </c>
      <c r="H49" s="31" t="s">
        <v>38</v>
      </c>
      <c r="I49" s="31" t="s">
        <v>23</v>
      </c>
      <c r="J49" s="29" t="s">
        <v>42</v>
      </c>
      <c r="K49" s="31" t="s">
        <v>23</v>
      </c>
      <c r="L49" s="31" t="s">
        <v>42</v>
      </c>
      <c r="M49" s="67" t="s">
        <v>48</v>
      </c>
      <c r="N49" s="29" t="s">
        <v>44</v>
      </c>
      <c r="O49" s="29" t="s">
        <v>23</v>
      </c>
      <c r="P49" s="29" t="s">
        <v>23</v>
      </c>
    </row>
    <row r="50" spans="1:16" ht="30">
      <c r="A50" s="44"/>
      <c r="B50" s="32" t="s">
        <v>451</v>
      </c>
      <c r="C50" s="28"/>
      <c r="D50" s="34" t="s">
        <v>452</v>
      </c>
      <c r="E50" s="29"/>
      <c r="F50" s="29"/>
      <c r="G50" s="35">
        <v>22500</v>
      </c>
      <c r="H50" s="31"/>
      <c r="I50" s="31"/>
      <c r="J50" s="29"/>
      <c r="K50" s="31"/>
      <c r="L50" s="31"/>
      <c r="M50" s="34" t="s">
        <v>52</v>
      </c>
      <c r="N50" s="29"/>
      <c r="O50" s="29"/>
      <c r="P50" s="29"/>
    </row>
    <row r="51" spans="1:16" ht="45">
      <c r="A51" s="41">
        <v>21</v>
      </c>
      <c r="B51" s="28" t="s">
        <v>105</v>
      </c>
      <c r="C51" s="28" t="s">
        <v>38</v>
      </c>
      <c r="D51" s="29" t="s">
        <v>106</v>
      </c>
      <c r="E51" s="29" t="s">
        <v>82</v>
      </c>
      <c r="F51" s="29" t="s">
        <v>107</v>
      </c>
      <c r="G51" s="30">
        <v>20000</v>
      </c>
      <c r="H51" s="31" t="s">
        <v>38</v>
      </c>
      <c r="I51" s="31" t="s">
        <v>23</v>
      </c>
      <c r="J51" s="29" t="s">
        <v>42</v>
      </c>
      <c r="K51" s="31" t="s">
        <v>23</v>
      </c>
      <c r="L51" s="31" t="s">
        <v>42</v>
      </c>
      <c r="M51" s="29" t="s">
        <v>52</v>
      </c>
      <c r="N51" s="29" t="s">
        <v>44</v>
      </c>
      <c r="O51" s="29" t="s">
        <v>23</v>
      </c>
      <c r="P51" s="29" t="s">
        <v>23</v>
      </c>
    </row>
    <row r="52" spans="1:16" ht="60">
      <c r="A52" s="44">
        <v>22</v>
      </c>
      <c r="B52" s="28" t="s">
        <v>108</v>
      </c>
      <c r="C52" s="28" t="s">
        <v>38</v>
      </c>
      <c r="D52" s="29" t="s">
        <v>109</v>
      </c>
      <c r="E52" s="29" t="s">
        <v>82</v>
      </c>
      <c r="F52" s="29" t="s">
        <v>110</v>
      </c>
      <c r="G52" s="66">
        <v>17500</v>
      </c>
      <c r="H52" s="31" t="s">
        <v>38</v>
      </c>
      <c r="I52" s="31" t="s">
        <v>23</v>
      </c>
      <c r="J52" s="29" t="s">
        <v>42</v>
      </c>
      <c r="K52" s="31" t="s">
        <v>23</v>
      </c>
      <c r="L52" s="31" t="s">
        <v>42</v>
      </c>
      <c r="M52" s="67" t="s">
        <v>48</v>
      </c>
      <c r="N52" s="67" t="s">
        <v>111</v>
      </c>
      <c r="O52" s="29" t="s">
        <v>23</v>
      </c>
      <c r="P52" s="29" t="s">
        <v>23</v>
      </c>
    </row>
    <row r="53" spans="1:16">
      <c r="A53" s="44"/>
      <c r="B53" s="32" t="s">
        <v>432</v>
      </c>
      <c r="C53" s="28"/>
      <c r="D53" s="29"/>
      <c r="E53" s="29"/>
      <c r="F53" s="29"/>
      <c r="G53" s="35">
        <v>20500</v>
      </c>
      <c r="H53" s="31"/>
      <c r="I53" s="31"/>
      <c r="J53" s="29"/>
      <c r="K53" s="31"/>
      <c r="L53" s="31"/>
      <c r="M53" s="34" t="s">
        <v>52</v>
      </c>
      <c r="N53" s="34" t="s">
        <v>145</v>
      </c>
      <c r="O53" s="29"/>
      <c r="P53" s="29"/>
    </row>
    <row r="54" spans="1:16" ht="45">
      <c r="A54" s="41">
        <v>23</v>
      </c>
      <c r="B54" s="28" t="s">
        <v>112</v>
      </c>
      <c r="C54" s="28" t="s">
        <v>38</v>
      </c>
      <c r="D54" s="29" t="s">
        <v>113</v>
      </c>
      <c r="E54" s="29" t="s">
        <v>82</v>
      </c>
      <c r="F54" s="29" t="s">
        <v>83</v>
      </c>
      <c r="G54" s="30">
        <v>24550</v>
      </c>
      <c r="H54" s="31" t="s">
        <v>38</v>
      </c>
      <c r="I54" s="31" t="s">
        <v>23</v>
      </c>
      <c r="J54" s="29" t="s">
        <v>42</v>
      </c>
      <c r="K54" s="31" t="s">
        <v>23</v>
      </c>
      <c r="L54" s="31" t="s">
        <v>42</v>
      </c>
      <c r="M54" s="29" t="s">
        <v>64</v>
      </c>
      <c r="N54" s="29" t="s">
        <v>44</v>
      </c>
      <c r="O54" s="29" t="s">
        <v>23</v>
      </c>
      <c r="P54" s="29" t="s">
        <v>23</v>
      </c>
    </row>
    <row r="55" spans="1:16" ht="60">
      <c r="A55" s="44">
        <v>24</v>
      </c>
      <c r="B55" s="28" t="s">
        <v>114</v>
      </c>
      <c r="C55" s="28" t="s">
        <v>38</v>
      </c>
      <c r="D55" s="29" t="s">
        <v>115</v>
      </c>
      <c r="E55" s="29" t="s">
        <v>82</v>
      </c>
      <c r="F55" s="29" t="s">
        <v>116</v>
      </c>
      <c r="G55" s="30">
        <v>26530</v>
      </c>
      <c r="H55" s="31" t="s">
        <v>38</v>
      </c>
      <c r="I55" s="31" t="s">
        <v>23</v>
      </c>
      <c r="J55" s="29" t="s">
        <v>42</v>
      </c>
      <c r="K55" s="31" t="s">
        <v>23</v>
      </c>
      <c r="L55" s="31" t="s">
        <v>42</v>
      </c>
      <c r="M55" s="29" t="s">
        <v>52</v>
      </c>
      <c r="N55" s="29" t="s">
        <v>44</v>
      </c>
      <c r="O55" s="29" t="s">
        <v>23</v>
      </c>
      <c r="P55" s="29" t="s">
        <v>23</v>
      </c>
    </row>
    <row r="56" spans="1:16" ht="60">
      <c r="A56" s="41">
        <v>25</v>
      </c>
      <c r="B56" s="28" t="s">
        <v>117</v>
      </c>
      <c r="C56" s="28" t="s">
        <v>38</v>
      </c>
      <c r="D56" s="29" t="s">
        <v>118</v>
      </c>
      <c r="E56" s="29" t="s">
        <v>82</v>
      </c>
      <c r="F56" s="29" t="s">
        <v>119</v>
      </c>
      <c r="G56" s="30">
        <v>8000</v>
      </c>
      <c r="H56" s="31" t="s">
        <v>38</v>
      </c>
      <c r="I56" s="31" t="s">
        <v>23</v>
      </c>
      <c r="J56" s="29" t="s">
        <v>42</v>
      </c>
      <c r="K56" s="31" t="s">
        <v>23</v>
      </c>
      <c r="L56" s="31" t="s">
        <v>42</v>
      </c>
      <c r="M56" s="29" t="s">
        <v>52</v>
      </c>
      <c r="N56" s="29" t="s">
        <v>44</v>
      </c>
      <c r="O56" s="29" t="s">
        <v>23</v>
      </c>
      <c r="P56" s="29" t="s">
        <v>23</v>
      </c>
    </row>
    <row r="57" spans="1:16" ht="30">
      <c r="A57" s="44">
        <v>26</v>
      </c>
      <c r="B57" s="28" t="s">
        <v>120</v>
      </c>
      <c r="C57" s="28" t="s">
        <v>38</v>
      </c>
      <c r="D57" s="67" t="s">
        <v>121</v>
      </c>
      <c r="E57" s="29" t="s">
        <v>82</v>
      </c>
      <c r="F57" s="29" t="s">
        <v>122</v>
      </c>
      <c r="G57" s="66">
        <v>2650</v>
      </c>
      <c r="H57" s="31" t="s">
        <v>38</v>
      </c>
      <c r="I57" s="31" t="s">
        <v>23</v>
      </c>
      <c r="J57" s="29" t="s">
        <v>42</v>
      </c>
      <c r="K57" s="31" t="s">
        <v>23</v>
      </c>
      <c r="L57" s="31" t="s">
        <v>42</v>
      </c>
      <c r="M57" s="29" t="s">
        <v>52</v>
      </c>
      <c r="N57" s="67" t="s">
        <v>111</v>
      </c>
      <c r="O57" s="29" t="s">
        <v>23</v>
      </c>
      <c r="P57" s="29" t="s">
        <v>23</v>
      </c>
    </row>
    <row r="58" spans="1:16" ht="105">
      <c r="A58" s="44"/>
      <c r="B58" s="32" t="s">
        <v>432</v>
      </c>
      <c r="C58" s="32"/>
      <c r="D58" s="34" t="s">
        <v>440</v>
      </c>
      <c r="E58" s="34"/>
      <c r="F58" s="34"/>
      <c r="G58" s="35">
        <v>3000</v>
      </c>
      <c r="H58" s="36"/>
      <c r="I58" s="36"/>
      <c r="J58" s="34"/>
      <c r="K58" s="36"/>
      <c r="L58" s="36"/>
      <c r="M58" s="34"/>
      <c r="N58" s="34" t="s">
        <v>415</v>
      </c>
      <c r="O58" s="29"/>
      <c r="P58" s="29"/>
    </row>
    <row r="59" spans="1:16" ht="60">
      <c r="A59" s="41">
        <v>27</v>
      </c>
      <c r="B59" s="28" t="s">
        <v>123</v>
      </c>
      <c r="C59" s="28" t="s">
        <v>57</v>
      </c>
      <c r="D59" s="29" t="s">
        <v>124</v>
      </c>
      <c r="E59" s="29" t="s">
        <v>82</v>
      </c>
      <c r="F59" s="29" t="s">
        <v>125</v>
      </c>
      <c r="G59" s="30">
        <v>138997.56</v>
      </c>
      <c r="H59" s="31" t="s">
        <v>60</v>
      </c>
      <c r="I59" s="31" t="s">
        <v>23</v>
      </c>
      <c r="J59" s="29" t="s">
        <v>42</v>
      </c>
      <c r="K59" s="31" t="s">
        <v>23</v>
      </c>
      <c r="L59" s="31" t="s">
        <v>126</v>
      </c>
      <c r="M59" s="29" t="s">
        <v>52</v>
      </c>
      <c r="N59" s="29" t="s">
        <v>127</v>
      </c>
      <c r="O59" s="29" t="s">
        <v>23</v>
      </c>
      <c r="P59" s="29" t="s">
        <v>23</v>
      </c>
    </row>
    <row r="60" spans="1:16" ht="60">
      <c r="A60" s="44">
        <v>28</v>
      </c>
      <c r="B60" s="28" t="s">
        <v>128</v>
      </c>
      <c r="C60" s="28" t="s">
        <v>38</v>
      </c>
      <c r="D60" s="29" t="s">
        <v>129</v>
      </c>
      <c r="E60" s="29" t="s">
        <v>82</v>
      </c>
      <c r="F60" s="29" t="s">
        <v>130</v>
      </c>
      <c r="G60" s="30">
        <v>2500</v>
      </c>
      <c r="H60" s="31" t="s">
        <v>38</v>
      </c>
      <c r="I60" s="31" t="s">
        <v>23</v>
      </c>
      <c r="J60" s="29" t="s">
        <v>42</v>
      </c>
      <c r="K60" s="31" t="s">
        <v>23</v>
      </c>
      <c r="L60" s="31" t="s">
        <v>42</v>
      </c>
      <c r="M60" s="29" t="s">
        <v>52</v>
      </c>
      <c r="N60" s="67" t="s">
        <v>44</v>
      </c>
      <c r="O60" s="29" t="s">
        <v>23</v>
      </c>
      <c r="P60" s="29" t="s">
        <v>23</v>
      </c>
    </row>
    <row r="61" spans="1:16">
      <c r="A61" s="44"/>
      <c r="B61" s="32" t="s">
        <v>432</v>
      </c>
      <c r="C61" s="28"/>
      <c r="D61" s="29"/>
      <c r="E61" s="29"/>
      <c r="F61" s="29"/>
      <c r="G61" s="30"/>
      <c r="H61" s="31"/>
      <c r="I61" s="31"/>
      <c r="J61" s="29"/>
      <c r="K61" s="31"/>
      <c r="L61" s="31"/>
      <c r="M61" s="29"/>
      <c r="N61" s="34" t="s">
        <v>409</v>
      </c>
      <c r="O61" s="29"/>
      <c r="P61" s="29"/>
    </row>
    <row r="62" spans="1:16" ht="45">
      <c r="A62" s="41">
        <v>29</v>
      </c>
      <c r="B62" s="28" t="s">
        <v>131</v>
      </c>
      <c r="C62" s="28" t="s">
        <v>38</v>
      </c>
      <c r="D62" s="29" t="s">
        <v>132</v>
      </c>
      <c r="E62" s="29" t="s">
        <v>82</v>
      </c>
      <c r="F62" s="29" t="s">
        <v>133</v>
      </c>
      <c r="G62" s="30">
        <v>18000</v>
      </c>
      <c r="H62" s="31" t="s">
        <v>38</v>
      </c>
      <c r="I62" s="31" t="s">
        <v>23</v>
      </c>
      <c r="J62" s="29" t="s">
        <v>42</v>
      </c>
      <c r="K62" s="31" t="s">
        <v>23</v>
      </c>
      <c r="L62" s="31" t="s">
        <v>42</v>
      </c>
      <c r="M62" s="29" t="s">
        <v>48</v>
      </c>
      <c r="N62" s="29" t="s">
        <v>111</v>
      </c>
      <c r="O62" s="29" t="s">
        <v>23</v>
      </c>
      <c r="P62" s="29" t="s">
        <v>23</v>
      </c>
    </row>
    <row r="63" spans="1:16">
      <c r="A63" s="44"/>
      <c r="B63" s="32" t="s">
        <v>388</v>
      </c>
      <c r="C63" s="28"/>
      <c r="D63" s="29"/>
      <c r="E63" s="29"/>
      <c r="F63" s="29"/>
      <c r="G63" s="35">
        <v>25000</v>
      </c>
      <c r="H63" s="36"/>
      <c r="I63" s="31"/>
      <c r="J63" s="34"/>
      <c r="K63" s="36" t="s">
        <v>23</v>
      </c>
      <c r="L63" s="36"/>
      <c r="M63" s="34" t="s">
        <v>52</v>
      </c>
      <c r="N63" s="68" t="s">
        <v>392</v>
      </c>
      <c r="O63" s="29"/>
      <c r="P63" s="29"/>
    </row>
    <row r="64" spans="1:16">
      <c r="A64" s="44"/>
      <c r="B64" s="32" t="s">
        <v>411</v>
      </c>
      <c r="C64" s="28"/>
      <c r="D64" s="29"/>
      <c r="E64" s="29"/>
      <c r="F64" s="29"/>
      <c r="G64" s="35"/>
      <c r="H64" s="36"/>
      <c r="I64" s="31"/>
      <c r="J64" s="34"/>
      <c r="K64" s="36"/>
      <c r="L64" s="36"/>
      <c r="M64" s="34"/>
      <c r="N64" s="34" t="s">
        <v>414</v>
      </c>
      <c r="O64" s="29"/>
      <c r="P64" s="29"/>
    </row>
    <row r="65" spans="1:16" ht="60">
      <c r="A65" s="44">
        <v>30</v>
      </c>
      <c r="B65" s="28" t="s">
        <v>134</v>
      </c>
      <c r="C65" s="28" t="s">
        <v>38</v>
      </c>
      <c r="D65" s="29" t="s">
        <v>135</v>
      </c>
      <c r="E65" s="29" t="s">
        <v>82</v>
      </c>
      <c r="F65" s="29" t="s">
        <v>110</v>
      </c>
      <c r="G65" s="66">
        <v>7000</v>
      </c>
      <c r="H65" s="31" t="s">
        <v>38</v>
      </c>
      <c r="I65" s="31" t="s">
        <v>23</v>
      </c>
      <c r="J65" s="29" t="s">
        <v>42</v>
      </c>
      <c r="K65" s="31" t="s">
        <v>23</v>
      </c>
      <c r="L65" s="31" t="s">
        <v>42</v>
      </c>
      <c r="M65" s="29" t="s">
        <v>48</v>
      </c>
      <c r="N65" s="67" t="s">
        <v>111</v>
      </c>
      <c r="O65" s="29" t="s">
        <v>23</v>
      </c>
      <c r="P65" s="29" t="s">
        <v>23</v>
      </c>
    </row>
    <row r="66" spans="1:16">
      <c r="A66" s="44"/>
      <c r="B66" s="32" t="s">
        <v>510</v>
      </c>
      <c r="C66" s="28"/>
      <c r="D66" s="29"/>
      <c r="E66" s="29"/>
      <c r="F66" s="29"/>
      <c r="G66" s="35">
        <v>10000</v>
      </c>
      <c r="H66" s="31"/>
      <c r="I66" s="31"/>
      <c r="J66" s="29"/>
      <c r="K66" s="31"/>
      <c r="L66" s="31"/>
      <c r="M66" s="29"/>
      <c r="N66" s="34" t="s">
        <v>145</v>
      </c>
      <c r="O66" s="29"/>
      <c r="P66" s="29"/>
    </row>
    <row r="67" spans="1:16" ht="30">
      <c r="A67" s="41">
        <v>31</v>
      </c>
      <c r="B67" s="28" t="s">
        <v>136</v>
      </c>
      <c r="C67" s="28" t="s">
        <v>38</v>
      </c>
      <c r="D67" s="29" t="s">
        <v>137</v>
      </c>
      <c r="E67" s="29" t="s">
        <v>82</v>
      </c>
      <c r="F67" s="29" t="s">
        <v>138</v>
      </c>
      <c r="G67" s="30">
        <v>5500</v>
      </c>
      <c r="H67" s="31" t="s">
        <v>38</v>
      </c>
      <c r="I67" s="31" t="s">
        <v>23</v>
      </c>
      <c r="J67" s="29" t="s">
        <v>42</v>
      </c>
      <c r="K67" s="31" t="s">
        <v>23</v>
      </c>
      <c r="L67" s="31" t="s">
        <v>42</v>
      </c>
      <c r="M67" s="29" t="s">
        <v>48</v>
      </c>
      <c r="N67" s="29" t="s">
        <v>44</v>
      </c>
      <c r="O67" s="29" t="s">
        <v>23</v>
      </c>
      <c r="P67" s="29" t="s">
        <v>23</v>
      </c>
    </row>
    <row r="68" spans="1:16" ht="60">
      <c r="A68" s="44">
        <v>32</v>
      </c>
      <c r="B68" s="28" t="s">
        <v>139</v>
      </c>
      <c r="C68" s="28" t="s">
        <v>38</v>
      </c>
      <c r="D68" s="29" t="s">
        <v>140</v>
      </c>
      <c r="E68" s="29" t="s">
        <v>82</v>
      </c>
      <c r="F68" s="29" t="s">
        <v>107</v>
      </c>
      <c r="G68" s="30">
        <v>3200</v>
      </c>
      <c r="H68" s="31" t="s">
        <v>38</v>
      </c>
      <c r="I68" s="31" t="s">
        <v>23</v>
      </c>
      <c r="J68" s="29" t="s">
        <v>42</v>
      </c>
      <c r="K68" s="31" t="s">
        <v>23</v>
      </c>
      <c r="L68" s="31" t="s">
        <v>42</v>
      </c>
      <c r="M68" s="29" t="s">
        <v>48</v>
      </c>
      <c r="N68" s="29" t="s">
        <v>44</v>
      </c>
      <c r="O68" s="29" t="s">
        <v>23</v>
      </c>
      <c r="P68" s="29" t="s">
        <v>23</v>
      </c>
    </row>
    <row r="69" spans="1:16" ht="30">
      <c r="A69" s="41">
        <v>33</v>
      </c>
      <c r="B69" s="28" t="s">
        <v>141</v>
      </c>
      <c r="C69" s="28" t="s">
        <v>38</v>
      </c>
      <c r="D69" s="29" t="s">
        <v>142</v>
      </c>
      <c r="E69" s="29" t="s">
        <v>82</v>
      </c>
      <c r="F69" s="29" t="s">
        <v>107</v>
      </c>
      <c r="G69" s="30">
        <v>25000</v>
      </c>
      <c r="H69" s="31" t="s">
        <v>38</v>
      </c>
      <c r="I69" s="31" t="s">
        <v>23</v>
      </c>
      <c r="J69" s="29" t="s">
        <v>42</v>
      </c>
      <c r="K69" s="31" t="s">
        <v>23</v>
      </c>
      <c r="L69" s="31" t="s">
        <v>42</v>
      </c>
      <c r="M69" s="29" t="s">
        <v>64</v>
      </c>
      <c r="N69" s="29" t="s">
        <v>44</v>
      </c>
      <c r="O69" s="29" t="s">
        <v>23</v>
      </c>
      <c r="P69" s="29" t="s">
        <v>23</v>
      </c>
    </row>
    <row r="70" spans="1:16" ht="60">
      <c r="A70" s="44">
        <v>34</v>
      </c>
      <c r="B70" s="28" t="s">
        <v>143</v>
      </c>
      <c r="C70" s="28" t="s">
        <v>38</v>
      </c>
      <c r="D70" s="29" t="s">
        <v>144</v>
      </c>
      <c r="E70" s="29" t="s">
        <v>82</v>
      </c>
      <c r="F70" s="29" t="s">
        <v>110</v>
      </c>
      <c r="G70" s="30">
        <v>8000</v>
      </c>
      <c r="H70" s="31" t="s">
        <v>38</v>
      </c>
      <c r="I70" s="31" t="s">
        <v>23</v>
      </c>
      <c r="J70" s="29" t="s">
        <v>42</v>
      </c>
      <c r="K70" s="31" t="s">
        <v>23</v>
      </c>
      <c r="L70" s="31" t="s">
        <v>42</v>
      </c>
      <c r="M70" s="29" t="s">
        <v>64</v>
      </c>
      <c r="N70" s="29" t="s">
        <v>145</v>
      </c>
      <c r="O70" s="29" t="s">
        <v>23</v>
      </c>
      <c r="P70" s="29" t="s">
        <v>23</v>
      </c>
    </row>
    <row r="71" spans="1:16" ht="45">
      <c r="A71" s="41">
        <v>35</v>
      </c>
      <c r="B71" s="28" t="s">
        <v>146</v>
      </c>
      <c r="C71" s="28" t="s">
        <v>38</v>
      </c>
      <c r="D71" s="29" t="s">
        <v>147</v>
      </c>
      <c r="E71" s="29" t="s">
        <v>82</v>
      </c>
      <c r="F71" s="29" t="s">
        <v>148</v>
      </c>
      <c r="G71" s="30">
        <v>2700</v>
      </c>
      <c r="H71" s="31" t="s">
        <v>38</v>
      </c>
      <c r="I71" s="31" t="s">
        <v>23</v>
      </c>
      <c r="J71" s="29" t="s">
        <v>42</v>
      </c>
      <c r="K71" s="31" t="s">
        <v>23</v>
      </c>
      <c r="L71" s="31" t="s">
        <v>42</v>
      </c>
      <c r="M71" s="29" t="s">
        <v>52</v>
      </c>
      <c r="N71" s="29" t="s">
        <v>111</v>
      </c>
      <c r="O71" s="29" t="s">
        <v>23</v>
      </c>
      <c r="P71" s="29" t="s">
        <v>23</v>
      </c>
    </row>
    <row r="72" spans="1:16" ht="30">
      <c r="A72" s="61">
        <v>36</v>
      </c>
      <c r="B72" s="90" t="s">
        <v>149</v>
      </c>
      <c r="C72" s="90" t="s">
        <v>57</v>
      </c>
      <c r="D72" s="91" t="s">
        <v>150</v>
      </c>
      <c r="E72" s="91" t="s">
        <v>82</v>
      </c>
      <c r="F72" s="91" t="s">
        <v>151</v>
      </c>
      <c r="G72" s="169">
        <v>45000</v>
      </c>
      <c r="H72" s="170" t="s">
        <v>60</v>
      </c>
      <c r="I72" s="92" t="s">
        <v>23</v>
      </c>
      <c r="J72" s="91" t="s">
        <v>42</v>
      </c>
      <c r="K72" s="92" t="s">
        <v>23</v>
      </c>
      <c r="L72" s="92" t="s">
        <v>42</v>
      </c>
      <c r="M72" s="91" t="s">
        <v>48</v>
      </c>
      <c r="N72" s="171" t="s">
        <v>145</v>
      </c>
      <c r="O72" s="91" t="s">
        <v>23</v>
      </c>
      <c r="P72" s="34" t="s">
        <v>23</v>
      </c>
    </row>
    <row r="73" spans="1:16" ht="60">
      <c r="A73" s="61"/>
      <c r="B73" s="32" t="s">
        <v>522</v>
      </c>
      <c r="C73" s="90"/>
      <c r="D73" s="91"/>
      <c r="E73" s="91"/>
      <c r="F73" s="91"/>
      <c r="G73" s="35">
        <v>10000</v>
      </c>
      <c r="H73" s="36" t="s">
        <v>379</v>
      </c>
      <c r="I73" s="92"/>
      <c r="J73" s="91"/>
      <c r="K73" s="92"/>
      <c r="L73" s="92"/>
      <c r="M73" s="91"/>
      <c r="N73" s="34" t="s">
        <v>549</v>
      </c>
      <c r="O73" s="91"/>
      <c r="P73" s="34"/>
    </row>
    <row r="74" spans="1:16" ht="45">
      <c r="A74" s="41">
        <v>37</v>
      </c>
      <c r="B74" s="28" t="s">
        <v>152</v>
      </c>
      <c r="C74" s="28" t="s">
        <v>38</v>
      </c>
      <c r="D74" s="29" t="s">
        <v>153</v>
      </c>
      <c r="E74" s="29" t="s">
        <v>82</v>
      </c>
      <c r="F74" s="29" t="s">
        <v>138</v>
      </c>
      <c r="G74" s="30">
        <v>6000</v>
      </c>
      <c r="H74" s="31" t="s">
        <v>38</v>
      </c>
      <c r="I74" s="31" t="s">
        <v>23</v>
      </c>
      <c r="J74" s="29" t="s">
        <v>42</v>
      </c>
      <c r="K74" s="31" t="s">
        <v>23</v>
      </c>
      <c r="L74" s="31" t="s">
        <v>42</v>
      </c>
      <c r="M74" s="29" t="s">
        <v>48</v>
      </c>
      <c r="N74" s="29" t="s">
        <v>44</v>
      </c>
      <c r="O74" s="29" t="s">
        <v>23</v>
      </c>
      <c r="P74" s="29" t="s">
        <v>23</v>
      </c>
    </row>
    <row r="75" spans="1:16" ht="60">
      <c r="A75" s="44">
        <v>38</v>
      </c>
      <c r="B75" s="28" t="s">
        <v>154</v>
      </c>
      <c r="C75" s="28" t="s">
        <v>57</v>
      </c>
      <c r="D75" s="29" t="s">
        <v>155</v>
      </c>
      <c r="E75" s="29" t="s">
        <v>82</v>
      </c>
      <c r="F75" s="29" t="s">
        <v>148</v>
      </c>
      <c r="G75" s="30">
        <v>270000</v>
      </c>
      <c r="H75" s="31" t="s">
        <v>60</v>
      </c>
      <c r="I75" s="31" t="s">
        <v>23</v>
      </c>
      <c r="J75" s="29" t="s">
        <v>42</v>
      </c>
      <c r="K75" s="31" t="s">
        <v>23</v>
      </c>
      <c r="L75" s="31" t="s">
        <v>42</v>
      </c>
      <c r="M75" s="29" t="s">
        <v>52</v>
      </c>
      <c r="N75" s="29" t="s">
        <v>44</v>
      </c>
      <c r="O75" s="29" t="s">
        <v>23</v>
      </c>
      <c r="P75" s="29" t="s">
        <v>23</v>
      </c>
    </row>
    <row r="76" spans="1:16" ht="45">
      <c r="A76" s="41">
        <v>39</v>
      </c>
      <c r="B76" s="28" t="s">
        <v>156</v>
      </c>
      <c r="C76" s="28" t="s">
        <v>38</v>
      </c>
      <c r="D76" s="29" t="s">
        <v>157</v>
      </c>
      <c r="E76" s="29" t="s">
        <v>82</v>
      </c>
      <c r="F76" s="29" t="s">
        <v>158</v>
      </c>
      <c r="G76" s="30">
        <v>26500</v>
      </c>
      <c r="H76" s="31" t="s">
        <v>38</v>
      </c>
      <c r="I76" s="31" t="s">
        <v>23</v>
      </c>
      <c r="J76" s="29" t="s">
        <v>42</v>
      </c>
      <c r="K76" s="31" t="s">
        <v>23</v>
      </c>
      <c r="L76" s="31" t="s">
        <v>42</v>
      </c>
      <c r="M76" s="29" t="s">
        <v>64</v>
      </c>
      <c r="N76" s="29" t="s">
        <v>76</v>
      </c>
      <c r="O76" s="29" t="s">
        <v>23</v>
      </c>
      <c r="P76" s="29" t="s">
        <v>23</v>
      </c>
    </row>
    <row r="77" spans="1:16" ht="90">
      <c r="A77" s="44">
        <v>40</v>
      </c>
      <c r="B77" s="28" t="s">
        <v>159</v>
      </c>
      <c r="C77" s="28" t="s">
        <v>38</v>
      </c>
      <c r="D77" s="29" t="s">
        <v>160</v>
      </c>
      <c r="E77" s="29" t="s">
        <v>82</v>
      </c>
      <c r="F77" s="29" t="s">
        <v>161</v>
      </c>
      <c r="G77" s="66">
        <v>9000</v>
      </c>
      <c r="H77" s="31" t="s">
        <v>38</v>
      </c>
      <c r="I77" s="31" t="s">
        <v>23</v>
      </c>
      <c r="J77" s="29" t="s">
        <v>42</v>
      </c>
      <c r="K77" s="31" t="s">
        <v>23</v>
      </c>
      <c r="L77" s="31" t="s">
        <v>42</v>
      </c>
      <c r="M77" s="67" t="s">
        <v>43</v>
      </c>
      <c r="N77" s="67" t="s">
        <v>79</v>
      </c>
      <c r="O77" s="29" t="s">
        <v>23</v>
      </c>
      <c r="P77" s="29" t="s">
        <v>23</v>
      </c>
    </row>
    <row r="78" spans="1:16">
      <c r="A78" s="44"/>
      <c r="B78" s="28"/>
      <c r="C78" s="28"/>
      <c r="D78" s="29"/>
      <c r="E78" s="29"/>
      <c r="F78" s="29"/>
      <c r="G78" s="35">
        <v>9500</v>
      </c>
      <c r="H78" s="31"/>
      <c r="I78" s="31"/>
      <c r="J78" s="29"/>
      <c r="K78" s="31"/>
      <c r="L78" s="31"/>
      <c r="M78" s="34" t="s">
        <v>425</v>
      </c>
      <c r="N78" s="34" t="s">
        <v>409</v>
      </c>
      <c r="O78" s="29"/>
      <c r="P78" s="29"/>
    </row>
    <row r="79" spans="1:16" ht="45">
      <c r="A79" s="41">
        <v>41</v>
      </c>
      <c r="B79" s="28" t="s">
        <v>162</v>
      </c>
      <c r="C79" s="28" t="s">
        <v>57</v>
      </c>
      <c r="D79" s="29" t="s">
        <v>163</v>
      </c>
      <c r="E79" s="29" t="s">
        <v>82</v>
      </c>
      <c r="F79" s="29" t="s">
        <v>164</v>
      </c>
      <c r="G79" s="30">
        <v>45000</v>
      </c>
      <c r="H79" s="31" t="s">
        <v>60</v>
      </c>
      <c r="I79" s="31" t="s">
        <v>23</v>
      </c>
      <c r="J79" s="29" t="s">
        <v>42</v>
      </c>
      <c r="K79" s="31" t="s">
        <v>23</v>
      </c>
      <c r="L79" s="31" t="s">
        <v>126</v>
      </c>
      <c r="M79" s="29" t="s">
        <v>52</v>
      </c>
      <c r="N79" s="29" t="s">
        <v>127</v>
      </c>
      <c r="O79" s="29" t="s">
        <v>23</v>
      </c>
      <c r="P79" s="29" t="s">
        <v>23</v>
      </c>
    </row>
    <row r="80" spans="1:16" ht="75">
      <c r="A80" s="64">
        <v>42</v>
      </c>
      <c r="B80" s="32" t="s">
        <v>389</v>
      </c>
      <c r="C80" s="32" t="s">
        <v>57</v>
      </c>
      <c r="D80" s="34" t="s">
        <v>400</v>
      </c>
      <c r="E80" s="34" t="s">
        <v>82</v>
      </c>
      <c r="F80" s="34" t="s">
        <v>401</v>
      </c>
      <c r="G80" s="35">
        <v>244500</v>
      </c>
      <c r="H80" s="36" t="s">
        <v>60</v>
      </c>
      <c r="I80" s="36" t="s">
        <v>126</v>
      </c>
      <c r="J80" s="34" t="s">
        <v>42</v>
      </c>
      <c r="K80" s="36" t="s">
        <v>283</v>
      </c>
      <c r="L80" s="36" t="s">
        <v>42</v>
      </c>
      <c r="M80" s="34" t="s">
        <v>52</v>
      </c>
      <c r="N80" s="34" t="s">
        <v>390</v>
      </c>
      <c r="O80" s="34"/>
      <c r="P80" s="34"/>
    </row>
    <row r="81" spans="1:16">
      <c r="A81" s="44"/>
      <c r="B81" s="65" t="s">
        <v>388</v>
      </c>
      <c r="C81" s="28"/>
      <c r="D81" s="29"/>
      <c r="E81" s="29"/>
      <c r="F81" s="29"/>
      <c r="G81" s="30"/>
      <c r="H81" s="31"/>
      <c r="I81" s="31"/>
      <c r="J81" s="29"/>
      <c r="K81" s="31"/>
      <c r="L81" s="31"/>
      <c r="M81" s="29"/>
      <c r="N81" s="29"/>
      <c r="O81" s="29"/>
      <c r="P81" s="29"/>
    </row>
    <row r="82" spans="1:16" ht="75">
      <c r="A82" s="64">
        <v>43</v>
      </c>
      <c r="B82" s="65" t="s">
        <v>393</v>
      </c>
      <c r="C82" s="32" t="s">
        <v>38</v>
      </c>
      <c r="D82" s="34" t="s">
        <v>402</v>
      </c>
      <c r="E82" s="34" t="s">
        <v>82</v>
      </c>
      <c r="F82" s="34" t="s">
        <v>203</v>
      </c>
      <c r="G82" s="35">
        <v>13000</v>
      </c>
      <c r="H82" s="36" t="s">
        <v>394</v>
      </c>
      <c r="I82" s="36"/>
      <c r="J82" s="34" t="s">
        <v>42</v>
      </c>
      <c r="K82" s="36"/>
      <c r="L82" s="36" t="s">
        <v>42</v>
      </c>
      <c r="M82" s="34" t="s">
        <v>395</v>
      </c>
      <c r="N82" s="34" t="s">
        <v>396</v>
      </c>
      <c r="O82" s="29"/>
      <c r="P82" s="29"/>
    </row>
    <row r="83" spans="1:16">
      <c r="A83" s="44"/>
      <c r="B83" s="65" t="s">
        <v>388</v>
      </c>
      <c r="C83" s="32"/>
      <c r="D83" s="34"/>
      <c r="E83" s="34"/>
      <c r="F83" s="34"/>
      <c r="G83" s="35"/>
      <c r="H83" s="36"/>
      <c r="I83" s="36"/>
      <c r="J83" s="34"/>
      <c r="K83" s="36"/>
      <c r="L83" s="36"/>
      <c r="M83" s="34"/>
      <c r="N83" s="34"/>
      <c r="O83" s="29"/>
      <c r="P83" s="29"/>
    </row>
    <row r="84" spans="1:16" ht="60">
      <c r="A84" s="64">
        <v>44</v>
      </c>
      <c r="B84" s="65" t="s">
        <v>397</v>
      </c>
      <c r="C84" s="32" t="s">
        <v>38</v>
      </c>
      <c r="D84" s="34" t="s">
        <v>398</v>
      </c>
      <c r="E84" s="34" t="s">
        <v>82</v>
      </c>
      <c r="F84" s="34" t="s">
        <v>203</v>
      </c>
      <c r="G84" s="35">
        <v>4900</v>
      </c>
      <c r="H84" s="36" t="s">
        <v>394</v>
      </c>
      <c r="I84" s="36"/>
      <c r="J84" s="34" t="s">
        <v>42</v>
      </c>
      <c r="K84" s="36"/>
      <c r="L84" s="36" t="s">
        <v>42</v>
      </c>
      <c r="M84" s="34" t="s">
        <v>395</v>
      </c>
      <c r="N84" s="34" t="s">
        <v>44</v>
      </c>
      <c r="O84" s="29"/>
      <c r="P84" s="29"/>
    </row>
    <row r="85" spans="1:16">
      <c r="A85" s="44"/>
      <c r="B85" s="65" t="s">
        <v>388</v>
      </c>
      <c r="C85" s="28"/>
      <c r="D85" s="29"/>
      <c r="E85" s="29"/>
      <c r="F85" s="29"/>
      <c r="G85" s="30"/>
      <c r="H85" s="31"/>
      <c r="I85" s="31"/>
      <c r="J85" s="29"/>
      <c r="K85" s="31"/>
      <c r="L85" s="31"/>
      <c r="M85" s="29"/>
      <c r="N85" s="29"/>
      <c r="O85" s="29"/>
      <c r="P85" s="29"/>
    </row>
    <row r="86" spans="1:16" ht="60">
      <c r="A86" s="64">
        <v>45</v>
      </c>
      <c r="B86" s="65" t="s">
        <v>441</v>
      </c>
      <c r="C86" s="32" t="s">
        <v>38</v>
      </c>
      <c r="D86" s="34" t="s">
        <v>443</v>
      </c>
      <c r="E86" s="34" t="s">
        <v>82</v>
      </c>
      <c r="F86" s="34" t="s">
        <v>116</v>
      </c>
      <c r="G86" s="35">
        <v>26500</v>
      </c>
      <c r="H86" s="36" t="s">
        <v>442</v>
      </c>
      <c r="I86" s="36"/>
      <c r="J86" s="34" t="s">
        <v>42</v>
      </c>
      <c r="K86" s="36"/>
      <c r="L86" s="36" t="s">
        <v>42</v>
      </c>
      <c r="M86" s="34" t="s">
        <v>395</v>
      </c>
      <c r="N86" s="34" t="s">
        <v>145</v>
      </c>
      <c r="O86" s="29"/>
      <c r="P86" s="29"/>
    </row>
    <row r="87" spans="1:16">
      <c r="A87" s="44"/>
      <c r="B87" s="65" t="s">
        <v>432</v>
      </c>
      <c r="C87" s="28"/>
      <c r="D87" s="29"/>
      <c r="E87" s="29"/>
      <c r="F87" s="29"/>
      <c r="G87" s="30"/>
      <c r="H87" s="31"/>
      <c r="I87" s="31"/>
      <c r="J87" s="29"/>
      <c r="K87" s="31"/>
      <c r="L87" s="31"/>
      <c r="M87" s="29"/>
      <c r="N87" s="29"/>
      <c r="O87" s="29"/>
      <c r="P87" s="29"/>
    </row>
    <row r="88" spans="1:16" ht="45">
      <c r="A88" s="64">
        <v>46</v>
      </c>
      <c r="B88" s="65" t="s">
        <v>459</v>
      </c>
      <c r="C88" s="32" t="s">
        <v>38</v>
      </c>
      <c r="D88" s="34" t="s">
        <v>460</v>
      </c>
      <c r="E88" s="34" t="s">
        <v>82</v>
      </c>
      <c r="F88" s="34" t="s">
        <v>461</v>
      </c>
      <c r="G88" s="35">
        <v>3700</v>
      </c>
      <c r="H88" s="36" t="s">
        <v>38</v>
      </c>
      <c r="I88" s="36"/>
      <c r="J88" s="34" t="s">
        <v>42</v>
      </c>
      <c r="K88" s="36"/>
      <c r="L88" s="36" t="s">
        <v>42</v>
      </c>
      <c r="M88" s="34" t="s">
        <v>52</v>
      </c>
      <c r="N88" s="34" t="s">
        <v>462</v>
      </c>
      <c r="O88" s="29"/>
      <c r="P88" s="29"/>
    </row>
    <row r="89" spans="1:16">
      <c r="A89" s="64"/>
      <c r="B89" s="65" t="s">
        <v>451</v>
      </c>
      <c r="C89" s="28"/>
      <c r="D89" s="29"/>
      <c r="E89" s="29"/>
      <c r="F89" s="29"/>
      <c r="G89" s="30"/>
      <c r="H89" s="31"/>
      <c r="I89" s="31"/>
      <c r="J89" s="29"/>
      <c r="K89" s="31"/>
      <c r="L89" s="31"/>
      <c r="M89" s="29"/>
      <c r="N89" s="29"/>
      <c r="O89" s="29"/>
      <c r="P89" s="29"/>
    </row>
    <row r="90" spans="1:16" ht="45">
      <c r="A90" s="64">
        <v>47</v>
      </c>
      <c r="B90" s="65" t="s">
        <v>472</v>
      </c>
      <c r="C90" s="32" t="s">
        <v>38</v>
      </c>
      <c r="D90" s="34" t="s">
        <v>487</v>
      </c>
      <c r="E90" s="34" t="s">
        <v>82</v>
      </c>
      <c r="F90" s="34" t="s">
        <v>486</v>
      </c>
      <c r="G90" s="35">
        <v>5000</v>
      </c>
      <c r="H90" s="32" t="s">
        <v>38</v>
      </c>
      <c r="I90" s="31"/>
      <c r="J90" s="34" t="s">
        <v>42</v>
      </c>
      <c r="K90" s="36"/>
      <c r="L90" s="36" t="s">
        <v>42</v>
      </c>
      <c r="M90" s="34" t="s">
        <v>52</v>
      </c>
      <c r="N90" s="34" t="s">
        <v>198</v>
      </c>
      <c r="O90" s="29"/>
      <c r="P90" s="29"/>
    </row>
    <row r="91" spans="1:16">
      <c r="A91" s="64"/>
      <c r="B91" s="65" t="s">
        <v>470</v>
      </c>
      <c r="C91" s="28"/>
      <c r="D91" s="29"/>
      <c r="E91" s="29"/>
      <c r="F91" s="29"/>
      <c r="G91" s="30"/>
      <c r="H91" s="31"/>
      <c r="I91" s="31"/>
      <c r="J91" s="29"/>
      <c r="K91" s="31"/>
      <c r="L91" s="31"/>
      <c r="M91" s="29"/>
      <c r="N91" s="29"/>
      <c r="O91" s="29"/>
      <c r="P91" s="29"/>
    </row>
    <row r="92" spans="1:16" ht="60">
      <c r="A92" s="64">
        <v>48</v>
      </c>
      <c r="B92" s="65" t="s">
        <v>484</v>
      </c>
      <c r="C92" s="32" t="s">
        <v>38</v>
      </c>
      <c r="D92" s="34" t="s">
        <v>485</v>
      </c>
      <c r="E92" s="34" t="s">
        <v>82</v>
      </c>
      <c r="F92" s="34" t="s">
        <v>488</v>
      </c>
      <c r="G92" s="35">
        <v>5000</v>
      </c>
      <c r="H92" s="32" t="s">
        <v>38</v>
      </c>
      <c r="I92" s="31"/>
      <c r="J92" s="34" t="s">
        <v>42</v>
      </c>
      <c r="K92" s="36"/>
      <c r="L92" s="36" t="s">
        <v>42</v>
      </c>
      <c r="M92" s="34" t="s">
        <v>52</v>
      </c>
      <c r="N92" s="34" t="s">
        <v>198</v>
      </c>
      <c r="O92" s="29"/>
      <c r="P92" s="29"/>
    </row>
    <row r="93" spans="1:16">
      <c r="A93" s="44"/>
      <c r="B93" s="65" t="s">
        <v>470</v>
      </c>
      <c r="C93" s="28"/>
      <c r="D93" s="29"/>
      <c r="E93" s="29"/>
      <c r="F93" s="29"/>
      <c r="G93" s="30"/>
      <c r="H93" s="31"/>
      <c r="I93" s="31"/>
      <c r="J93" s="29"/>
      <c r="K93" s="31"/>
      <c r="L93" s="31"/>
      <c r="M93" s="29"/>
      <c r="N93" s="29"/>
      <c r="O93" s="29"/>
      <c r="P93" s="29"/>
    </row>
    <row r="94" spans="1:16" ht="30">
      <c r="A94" s="44">
        <v>49</v>
      </c>
      <c r="B94" s="28" t="s">
        <v>165</v>
      </c>
      <c r="C94" s="28" t="s">
        <v>57</v>
      </c>
      <c r="D94" s="29" t="s">
        <v>166</v>
      </c>
      <c r="E94" s="29" t="s">
        <v>167</v>
      </c>
      <c r="F94" s="29" t="s">
        <v>168</v>
      </c>
      <c r="G94" s="30">
        <v>100000</v>
      </c>
      <c r="H94" s="31" t="s">
        <v>60</v>
      </c>
      <c r="I94" s="31" t="s">
        <v>23</v>
      </c>
      <c r="J94" s="29" t="s">
        <v>42</v>
      </c>
      <c r="K94" s="31" t="s">
        <v>23</v>
      </c>
      <c r="L94" s="31" t="s">
        <v>42</v>
      </c>
      <c r="M94" s="29" t="s">
        <v>48</v>
      </c>
      <c r="N94" s="29" t="s">
        <v>44</v>
      </c>
      <c r="O94" s="29" t="s">
        <v>23</v>
      </c>
      <c r="P94" s="29" t="s">
        <v>23</v>
      </c>
    </row>
    <row r="95" spans="1:16" ht="30">
      <c r="A95" s="41">
        <v>50</v>
      </c>
      <c r="B95" s="28" t="s">
        <v>169</v>
      </c>
      <c r="C95" s="28" t="s">
        <v>57</v>
      </c>
      <c r="D95" s="29" t="s">
        <v>170</v>
      </c>
      <c r="E95" s="29" t="s">
        <v>167</v>
      </c>
      <c r="F95" s="29" t="s">
        <v>168</v>
      </c>
      <c r="G95" s="30">
        <v>3474938.9</v>
      </c>
      <c r="H95" s="31" t="s">
        <v>60</v>
      </c>
      <c r="I95" s="31" t="s">
        <v>23</v>
      </c>
      <c r="J95" s="29" t="s">
        <v>42</v>
      </c>
      <c r="K95" s="31" t="s">
        <v>23</v>
      </c>
      <c r="L95" s="31" t="s">
        <v>126</v>
      </c>
      <c r="M95" s="29" t="s">
        <v>52</v>
      </c>
      <c r="N95" s="29" t="s">
        <v>171</v>
      </c>
      <c r="O95" s="29" t="s">
        <v>23</v>
      </c>
      <c r="P95" s="29" t="s">
        <v>23</v>
      </c>
    </row>
    <row r="96" spans="1:16" ht="15.75" thickBot="1">
      <c r="A96" s="141" t="s">
        <v>24</v>
      </c>
      <c r="B96" s="142"/>
      <c r="C96" s="142"/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3"/>
    </row>
    <row r="97" spans="1:16" ht="60">
      <c r="A97" s="44">
        <v>51</v>
      </c>
      <c r="B97" s="28" t="s">
        <v>172</v>
      </c>
      <c r="C97" s="28" t="s">
        <v>38</v>
      </c>
      <c r="D97" s="29" t="s">
        <v>173</v>
      </c>
      <c r="E97" s="29" t="s">
        <v>40</v>
      </c>
      <c r="F97" s="29" t="s">
        <v>174</v>
      </c>
      <c r="G97" s="30">
        <v>4400</v>
      </c>
      <c r="H97" s="31" t="s">
        <v>38</v>
      </c>
      <c r="I97" s="31" t="s">
        <v>23</v>
      </c>
      <c r="J97" s="29" t="s">
        <v>42</v>
      </c>
      <c r="K97" s="31" t="s">
        <v>23</v>
      </c>
      <c r="L97" s="31" t="s">
        <v>42</v>
      </c>
      <c r="M97" s="67" t="s">
        <v>48</v>
      </c>
      <c r="N97" s="67" t="s">
        <v>79</v>
      </c>
      <c r="O97" s="29" t="s">
        <v>23</v>
      </c>
      <c r="P97" s="29" t="s">
        <v>23</v>
      </c>
    </row>
    <row r="98" spans="1:16">
      <c r="A98" s="64"/>
      <c r="B98" s="32" t="s">
        <v>432</v>
      </c>
      <c r="C98" s="32"/>
      <c r="D98" s="34"/>
      <c r="E98" s="34"/>
      <c r="F98" s="34"/>
      <c r="G98" s="35"/>
      <c r="H98" s="36"/>
      <c r="I98" s="36"/>
      <c r="J98" s="34"/>
      <c r="K98" s="36"/>
      <c r="L98" s="36"/>
      <c r="M98" s="34" t="s">
        <v>52</v>
      </c>
      <c r="N98" s="34" t="s">
        <v>405</v>
      </c>
      <c r="O98" s="29"/>
      <c r="P98" s="29"/>
    </row>
    <row r="99" spans="1:16" ht="90">
      <c r="A99" s="41">
        <v>52</v>
      </c>
      <c r="B99" s="28" t="s">
        <v>175</v>
      </c>
      <c r="C99" s="28" t="s">
        <v>38</v>
      </c>
      <c r="D99" s="29" t="s">
        <v>176</v>
      </c>
      <c r="E99" s="29" t="s">
        <v>40</v>
      </c>
      <c r="F99" s="29" t="s">
        <v>47</v>
      </c>
      <c r="G99" s="30">
        <v>3000</v>
      </c>
      <c r="H99" s="31" t="s">
        <v>38</v>
      </c>
      <c r="I99" s="31" t="s">
        <v>23</v>
      </c>
      <c r="J99" s="29" t="s">
        <v>42</v>
      </c>
      <c r="K99" s="31" t="s">
        <v>23</v>
      </c>
      <c r="L99" s="31" t="s">
        <v>42</v>
      </c>
      <c r="M99" s="29" t="s">
        <v>48</v>
      </c>
      <c r="N99" s="29" t="s">
        <v>79</v>
      </c>
      <c r="O99" s="29" t="s">
        <v>23</v>
      </c>
      <c r="P99" s="29" t="s">
        <v>23</v>
      </c>
    </row>
    <row r="100" spans="1:16" ht="90">
      <c r="A100" s="44">
        <v>53</v>
      </c>
      <c r="B100" s="28" t="s">
        <v>177</v>
      </c>
      <c r="C100" s="28" t="s">
        <v>38</v>
      </c>
      <c r="D100" s="67" t="s">
        <v>178</v>
      </c>
      <c r="E100" s="29" t="s">
        <v>40</v>
      </c>
      <c r="F100" s="29" t="s">
        <v>47</v>
      </c>
      <c r="G100" s="66">
        <v>9700</v>
      </c>
      <c r="H100" s="31" t="s">
        <v>38</v>
      </c>
      <c r="I100" s="31" t="s">
        <v>23</v>
      </c>
      <c r="J100" s="29" t="s">
        <v>42</v>
      </c>
      <c r="K100" s="31" t="s">
        <v>23</v>
      </c>
      <c r="L100" s="31" t="s">
        <v>42</v>
      </c>
      <c r="M100" s="67" t="s">
        <v>48</v>
      </c>
      <c r="N100" s="67" t="s">
        <v>79</v>
      </c>
      <c r="O100" s="29" t="s">
        <v>23</v>
      </c>
      <c r="P100" s="29" t="s">
        <v>23</v>
      </c>
    </row>
    <row r="101" spans="1:16" ht="67.5" customHeight="1">
      <c r="A101" s="64"/>
      <c r="B101" s="32" t="s">
        <v>432</v>
      </c>
      <c r="C101" s="32"/>
      <c r="D101" s="34" t="s">
        <v>471</v>
      </c>
      <c r="E101" s="34"/>
      <c r="F101" s="34"/>
      <c r="G101" s="35">
        <v>12000</v>
      </c>
      <c r="H101" s="36"/>
      <c r="I101" s="36"/>
      <c r="J101" s="34"/>
      <c r="K101" s="36"/>
      <c r="L101" s="36"/>
      <c r="M101" s="34" t="s">
        <v>52</v>
      </c>
      <c r="N101" s="34" t="s">
        <v>446</v>
      </c>
      <c r="O101" s="29"/>
      <c r="P101" s="29"/>
    </row>
    <row r="102" spans="1:16" ht="90">
      <c r="A102" s="41">
        <v>54</v>
      </c>
      <c r="B102" s="28" t="s">
        <v>179</v>
      </c>
      <c r="C102" s="28" t="s">
        <v>38</v>
      </c>
      <c r="D102" s="29" t="s">
        <v>180</v>
      </c>
      <c r="E102" s="29" t="s">
        <v>40</v>
      </c>
      <c r="F102" s="29" t="s">
        <v>181</v>
      </c>
      <c r="G102" s="30">
        <v>10000</v>
      </c>
      <c r="H102" s="31" t="s">
        <v>38</v>
      </c>
      <c r="I102" s="31" t="s">
        <v>23</v>
      </c>
      <c r="J102" s="29" t="s">
        <v>42</v>
      </c>
      <c r="K102" s="31" t="s">
        <v>23</v>
      </c>
      <c r="L102" s="31" t="s">
        <v>42</v>
      </c>
      <c r="M102" s="29" t="s">
        <v>43</v>
      </c>
      <c r="N102" s="29" t="s">
        <v>79</v>
      </c>
      <c r="O102" s="29" t="s">
        <v>23</v>
      </c>
      <c r="P102" s="29" t="s">
        <v>23</v>
      </c>
    </row>
    <row r="103" spans="1:16" ht="60">
      <c r="A103" s="64">
        <v>55</v>
      </c>
      <c r="B103" s="32" t="s">
        <v>412</v>
      </c>
      <c r="C103" s="32" t="s">
        <v>38</v>
      </c>
      <c r="D103" s="34" t="s">
        <v>413</v>
      </c>
      <c r="E103" s="34" t="s">
        <v>40</v>
      </c>
      <c r="F103" s="34" t="s">
        <v>55</v>
      </c>
      <c r="G103" s="35">
        <v>20100</v>
      </c>
      <c r="H103" s="36" t="s">
        <v>38</v>
      </c>
      <c r="I103" s="36" t="s">
        <v>23</v>
      </c>
      <c r="J103" s="34" t="s">
        <v>42</v>
      </c>
      <c r="K103" s="36" t="s">
        <v>23</v>
      </c>
      <c r="L103" s="36" t="s">
        <v>42</v>
      </c>
      <c r="M103" s="34" t="s">
        <v>52</v>
      </c>
      <c r="N103" s="34" t="s">
        <v>79</v>
      </c>
      <c r="O103" s="34"/>
      <c r="P103" s="34"/>
    </row>
    <row r="104" spans="1:16">
      <c r="A104" s="44"/>
      <c r="B104" s="32" t="s">
        <v>411</v>
      </c>
      <c r="C104" s="32"/>
      <c r="D104" s="34"/>
      <c r="E104" s="34"/>
      <c r="F104" s="34"/>
      <c r="G104" s="35"/>
      <c r="H104" s="36"/>
      <c r="I104" s="36"/>
      <c r="J104" s="34"/>
      <c r="K104" s="36"/>
      <c r="L104" s="36"/>
      <c r="M104" s="34"/>
      <c r="N104" s="34"/>
      <c r="O104" s="34"/>
      <c r="P104" s="34"/>
    </row>
    <row r="105" spans="1:16" ht="45">
      <c r="A105" s="64">
        <v>56</v>
      </c>
      <c r="B105" s="32" t="s">
        <v>469</v>
      </c>
      <c r="C105" s="32" t="s">
        <v>38</v>
      </c>
      <c r="D105" s="34" t="s">
        <v>483</v>
      </c>
      <c r="E105" s="34" t="s">
        <v>40</v>
      </c>
      <c r="F105" s="34" t="s">
        <v>489</v>
      </c>
      <c r="G105" s="35">
        <v>3600</v>
      </c>
      <c r="H105" s="36" t="s">
        <v>38</v>
      </c>
      <c r="I105" s="36"/>
      <c r="J105" s="34" t="s">
        <v>42</v>
      </c>
      <c r="K105" s="36"/>
      <c r="L105" s="36" t="s">
        <v>42</v>
      </c>
      <c r="M105" s="34" t="s">
        <v>52</v>
      </c>
      <c r="N105" s="34" t="s">
        <v>145</v>
      </c>
      <c r="O105" s="34"/>
      <c r="P105" s="34"/>
    </row>
    <row r="106" spans="1:16">
      <c r="A106" s="44"/>
      <c r="B106" s="32" t="s">
        <v>470</v>
      </c>
      <c r="C106" s="32"/>
      <c r="D106" s="34"/>
      <c r="E106" s="34"/>
      <c r="F106" s="34"/>
      <c r="G106" s="35"/>
      <c r="H106" s="36"/>
      <c r="I106" s="36"/>
      <c r="J106" s="34"/>
      <c r="K106" s="36"/>
      <c r="L106" s="36"/>
      <c r="M106" s="34"/>
      <c r="N106" s="34"/>
      <c r="O106" s="34"/>
      <c r="P106" s="34"/>
    </row>
    <row r="107" spans="1:16" ht="45">
      <c r="A107" s="44">
        <v>57</v>
      </c>
      <c r="B107" s="28" t="s">
        <v>182</v>
      </c>
      <c r="C107" s="28" t="s">
        <v>38</v>
      </c>
      <c r="D107" s="29" t="s">
        <v>183</v>
      </c>
      <c r="E107" s="29" t="s">
        <v>82</v>
      </c>
      <c r="F107" s="29" t="s">
        <v>184</v>
      </c>
      <c r="G107" s="30">
        <v>3350</v>
      </c>
      <c r="H107" s="31" t="s">
        <v>38</v>
      </c>
      <c r="I107" s="31" t="s">
        <v>23</v>
      </c>
      <c r="J107" s="29" t="s">
        <v>42</v>
      </c>
      <c r="K107" s="31" t="s">
        <v>23</v>
      </c>
      <c r="L107" s="31" t="s">
        <v>42</v>
      </c>
      <c r="M107" s="29" t="s">
        <v>43</v>
      </c>
      <c r="N107" s="29" t="s">
        <v>79</v>
      </c>
      <c r="O107" s="29" t="s">
        <v>23</v>
      </c>
      <c r="P107" s="29" t="s">
        <v>23</v>
      </c>
    </row>
    <row r="108" spans="1:16" ht="75">
      <c r="A108" s="41">
        <v>58</v>
      </c>
      <c r="B108" s="28" t="s">
        <v>185</v>
      </c>
      <c r="C108" s="28" t="s">
        <v>57</v>
      </c>
      <c r="D108" s="29" t="s">
        <v>186</v>
      </c>
      <c r="E108" s="29" t="s">
        <v>82</v>
      </c>
      <c r="F108" s="29" t="s">
        <v>187</v>
      </c>
      <c r="G108" s="30">
        <v>28000</v>
      </c>
      <c r="H108" s="31" t="s">
        <v>60</v>
      </c>
      <c r="I108" s="31" t="s">
        <v>23</v>
      </c>
      <c r="J108" s="29" t="s">
        <v>42</v>
      </c>
      <c r="K108" s="31" t="s">
        <v>23</v>
      </c>
      <c r="L108" s="31" t="s">
        <v>126</v>
      </c>
      <c r="M108" s="29" t="s">
        <v>48</v>
      </c>
      <c r="N108" s="29" t="s">
        <v>188</v>
      </c>
      <c r="O108" s="29" t="s">
        <v>23</v>
      </c>
      <c r="P108" s="29" t="s">
        <v>23</v>
      </c>
    </row>
    <row r="109" spans="1:16" ht="75">
      <c r="A109" s="44">
        <v>59</v>
      </c>
      <c r="B109" s="28" t="s">
        <v>189</v>
      </c>
      <c r="C109" s="28" t="s">
        <v>38</v>
      </c>
      <c r="D109" s="29" t="s">
        <v>190</v>
      </c>
      <c r="E109" s="29" t="s">
        <v>82</v>
      </c>
      <c r="F109" s="29" t="s">
        <v>164</v>
      </c>
      <c r="G109" s="30">
        <v>26000</v>
      </c>
      <c r="H109" s="31" t="s">
        <v>38</v>
      </c>
      <c r="I109" s="31" t="s">
        <v>23</v>
      </c>
      <c r="J109" s="29" t="s">
        <v>42</v>
      </c>
      <c r="K109" s="31" t="s">
        <v>23</v>
      </c>
      <c r="L109" s="31" t="s">
        <v>126</v>
      </c>
      <c r="M109" s="29" t="s">
        <v>48</v>
      </c>
      <c r="N109" s="29" t="s">
        <v>188</v>
      </c>
      <c r="O109" s="29" t="s">
        <v>23</v>
      </c>
      <c r="P109" s="29" t="s">
        <v>23</v>
      </c>
    </row>
    <row r="110" spans="1:16" ht="30">
      <c r="A110" s="41">
        <v>60</v>
      </c>
      <c r="B110" s="28" t="s">
        <v>191</v>
      </c>
      <c r="C110" s="28" t="s">
        <v>38</v>
      </c>
      <c r="D110" s="29" t="s">
        <v>192</v>
      </c>
      <c r="E110" s="29" t="s">
        <v>82</v>
      </c>
      <c r="F110" s="29" t="s">
        <v>193</v>
      </c>
      <c r="G110" s="66">
        <v>5000</v>
      </c>
      <c r="H110" s="31" t="s">
        <v>38</v>
      </c>
      <c r="I110" s="31" t="s">
        <v>23</v>
      </c>
      <c r="J110" s="29" t="s">
        <v>42</v>
      </c>
      <c r="K110" s="31" t="s">
        <v>23</v>
      </c>
      <c r="L110" s="31" t="s">
        <v>42</v>
      </c>
      <c r="M110" s="29" t="s">
        <v>48</v>
      </c>
      <c r="N110" s="29" t="s">
        <v>194</v>
      </c>
      <c r="O110" s="29" t="s">
        <v>23</v>
      </c>
      <c r="P110" s="29" t="s">
        <v>23</v>
      </c>
    </row>
    <row r="111" spans="1:16">
      <c r="A111" s="44"/>
      <c r="B111" s="32" t="s">
        <v>510</v>
      </c>
      <c r="C111" s="28"/>
      <c r="D111" s="29"/>
      <c r="E111" s="29"/>
      <c r="F111" s="29"/>
      <c r="G111" s="157">
        <v>7200</v>
      </c>
      <c r="H111" s="31"/>
      <c r="I111" s="31"/>
      <c r="J111" s="29"/>
      <c r="K111" s="31"/>
      <c r="L111" s="31"/>
      <c r="M111" s="29"/>
      <c r="N111" s="29"/>
      <c r="O111" s="29"/>
      <c r="P111" s="29"/>
    </row>
    <row r="112" spans="1:16">
      <c r="A112" s="44"/>
      <c r="B112" s="32" t="s">
        <v>522</v>
      </c>
      <c r="C112" s="28"/>
      <c r="D112" s="29"/>
      <c r="E112" s="29"/>
      <c r="F112" s="29"/>
      <c r="G112" s="35">
        <v>5000</v>
      </c>
      <c r="H112" s="31"/>
      <c r="I112" s="31"/>
      <c r="J112" s="29"/>
      <c r="K112" s="31"/>
      <c r="L112" s="31"/>
      <c r="M112" s="29"/>
      <c r="N112" s="29"/>
      <c r="O112" s="29"/>
      <c r="P112" s="29"/>
    </row>
    <row r="113" spans="1:16" ht="90">
      <c r="A113" s="44">
        <v>61</v>
      </c>
      <c r="B113" s="28" t="s">
        <v>195</v>
      </c>
      <c r="C113" s="28" t="s">
        <v>38</v>
      </c>
      <c r="D113" s="29" t="s">
        <v>196</v>
      </c>
      <c r="E113" s="29" t="s">
        <v>82</v>
      </c>
      <c r="F113" s="29" t="s">
        <v>197</v>
      </c>
      <c r="G113" s="30">
        <v>15000</v>
      </c>
      <c r="H113" s="31" t="s">
        <v>38</v>
      </c>
      <c r="I113" s="31" t="s">
        <v>23</v>
      </c>
      <c r="J113" s="29" t="s">
        <v>42</v>
      </c>
      <c r="K113" s="31" t="s">
        <v>23</v>
      </c>
      <c r="L113" s="31" t="s">
        <v>42</v>
      </c>
      <c r="M113" s="29" t="s">
        <v>52</v>
      </c>
      <c r="N113" s="29" t="s">
        <v>198</v>
      </c>
      <c r="O113" s="29" t="s">
        <v>23</v>
      </c>
      <c r="P113" s="29" t="s">
        <v>23</v>
      </c>
    </row>
    <row r="114" spans="1:16" ht="45">
      <c r="A114" s="41">
        <v>62</v>
      </c>
      <c r="B114" s="28" t="s">
        <v>199</v>
      </c>
      <c r="C114" s="28" t="s">
        <v>38</v>
      </c>
      <c r="D114" s="29" t="s">
        <v>200</v>
      </c>
      <c r="E114" s="29" t="s">
        <v>82</v>
      </c>
      <c r="F114" s="29" t="s">
        <v>148</v>
      </c>
      <c r="G114" s="30">
        <v>3500</v>
      </c>
      <c r="H114" s="31" t="s">
        <v>38</v>
      </c>
      <c r="I114" s="31" t="s">
        <v>23</v>
      </c>
      <c r="J114" s="29" t="s">
        <v>42</v>
      </c>
      <c r="K114" s="31" t="s">
        <v>23</v>
      </c>
      <c r="L114" s="31" t="s">
        <v>42</v>
      </c>
      <c r="M114" s="29" t="s">
        <v>52</v>
      </c>
      <c r="N114" s="29" t="s">
        <v>111</v>
      </c>
      <c r="O114" s="29" t="s">
        <v>23</v>
      </c>
      <c r="P114" s="29" t="s">
        <v>23</v>
      </c>
    </row>
    <row r="115" spans="1:16" ht="75">
      <c r="A115" s="44">
        <v>63</v>
      </c>
      <c r="B115" s="28" t="s">
        <v>201</v>
      </c>
      <c r="C115" s="28" t="s">
        <v>38</v>
      </c>
      <c r="D115" s="29" t="s">
        <v>202</v>
      </c>
      <c r="E115" s="29" t="s">
        <v>82</v>
      </c>
      <c r="F115" s="29" t="s">
        <v>203</v>
      </c>
      <c r="G115" s="30">
        <v>4400</v>
      </c>
      <c r="H115" s="31" t="s">
        <v>38</v>
      </c>
      <c r="I115" s="31" t="s">
        <v>23</v>
      </c>
      <c r="J115" s="29" t="s">
        <v>42</v>
      </c>
      <c r="K115" s="31" t="s">
        <v>23</v>
      </c>
      <c r="L115" s="31" t="s">
        <v>126</v>
      </c>
      <c r="M115" s="29" t="s">
        <v>52</v>
      </c>
      <c r="N115" s="29" t="s">
        <v>204</v>
      </c>
      <c r="O115" s="29" t="s">
        <v>23</v>
      </c>
      <c r="P115" s="29" t="s">
        <v>23</v>
      </c>
    </row>
    <row r="116" spans="1:16" ht="75">
      <c r="A116" s="41">
        <v>64</v>
      </c>
      <c r="B116" s="28" t="s">
        <v>205</v>
      </c>
      <c r="C116" s="28" t="s">
        <v>38</v>
      </c>
      <c r="D116" s="29" t="s">
        <v>206</v>
      </c>
      <c r="E116" s="29" t="s">
        <v>82</v>
      </c>
      <c r="F116" s="29" t="s">
        <v>207</v>
      </c>
      <c r="G116" s="30">
        <v>2680</v>
      </c>
      <c r="H116" s="31" t="s">
        <v>38</v>
      </c>
      <c r="I116" s="31" t="s">
        <v>23</v>
      </c>
      <c r="J116" s="29" t="s">
        <v>42</v>
      </c>
      <c r="K116" s="31" t="s">
        <v>23</v>
      </c>
      <c r="L116" s="31" t="s">
        <v>126</v>
      </c>
      <c r="M116" s="29" t="s">
        <v>48</v>
      </c>
      <c r="N116" s="29" t="s">
        <v>188</v>
      </c>
      <c r="O116" s="29" t="s">
        <v>23</v>
      </c>
      <c r="P116" s="29" t="s">
        <v>23</v>
      </c>
    </row>
    <row r="117" spans="1:16" ht="45">
      <c r="A117" s="44">
        <v>65</v>
      </c>
      <c r="B117" s="28" t="s">
        <v>208</v>
      </c>
      <c r="C117" s="28" t="s">
        <v>38</v>
      </c>
      <c r="D117" s="29" t="s">
        <v>209</v>
      </c>
      <c r="E117" s="29" t="s">
        <v>82</v>
      </c>
      <c r="F117" s="29" t="s">
        <v>210</v>
      </c>
      <c r="G117" s="30">
        <v>6200</v>
      </c>
      <c r="H117" s="31" t="s">
        <v>38</v>
      </c>
      <c r="I117" s="31" t="s">
        <v>23</v>
      </c>
      <c r="J117" s="29" t="s">
        <v>42</v>
      </c>
      <c r="K117" s="31" t="s">
        <v>23</v>
      </c>
      <c r="L117" s="31" t="s">
        <v>42</v>
      </c>
      <c r="M117" s="29" t="s">
        <v>52</v>
      </c>
      <c r="N117" s="29" t="s">
        <v>204</v>
      </c>
      <c r="O117" s="29" t="s">
        <v>23</v>
      </c>
      <c r="P117" s="29" t="s">
        <v>23</v>
      </c>
    </row>
    <row r="118" spans="1:16" ht="45">
      <c r="A118" s="41">
        <v>66</v>
      </c>
      <c r="B118" s="28" t="s">
        <v>211</v>
      </c>
      <c r="C118" s="28" t="s">
        <v>38</v>
      </c>
      <c r="D118" s="29" t="s">
        <v>212</v>
      </c>
      <c r="E118" s="29" t="s">
        <v>82</v>
      </c>
      <c r="F118" s="29" t="s">
        <v>210</v>
      </c>
      <c r="G118" s="30">
        <v>18400</v>
      </c>
      <c r="H118" s="31" t="s">
        <v>38</v>
      </c>
      <c r="I118" s="31" t="s">
        <v>23</v>
      </c>
      <c r="J118" s="29" t="s">
        <v>42</v>
      </c>
      <c r="K118" s="31" t="s">
        <v>23</v>
      </c>
      <c r="L118" s="31" t="s">
        <v>42</v>
      </c>
      <c r="M118" s="29" t="s">
        <v>52</v>
      </c>
      <c r="N118" s="29" t="s">
        <v>204</v>
      </c>
      <c r="O118" s="29" t="s">
        <v>23</v>
      </c>
      <c r="P118" s="29" t="s">
        <v>23</v>
      </c>
    </row>
    <row r="119" spans="1:16" ht="57" customHeight="1">
      <c r="A119" s="44">
        <v>67</v>
      </c>
      <c r="B119" s="28" t="s">
        <v>213</v>
      </c>
      <c r="C119" s="28" t="s">
        <v>38</v>
      </c>
      <c r="D119" s="60" t="s">
        <v>381</v>
      </c>
      <c r="E119" s="29" t="s">
        <v>82</v>
      </c>
      <c r="F119" s="29" t="s">
        <v>214</v>
      </c>
      <c r="G119" s="66">
        <v>20000</v>
      </c>
      <c r="H119" s="31" t="s">
        <v>38</v>
      </c>
      <c r="I119" s="31" t="s">
        <v>23</v>
      </c>
      <c r="J119" s="29" t="s">
        <v>42</v>
      </c>
      <c r="K119" s="31" t="s">
        <v>23</v>
      </c>
      <c r="L119" s="31" t="s">
        <v>42</v>
      </c>
      <c r="M119" s="29" t="s">
        <v>52</v>
      </c>
      <c r="N119" s="29" t="s">
        <v>215</v>
      </c>
      <c r="O119" s="29" t="s">
        <v>23</v>
      </c>
      <c r="P119" s="29" t="s">
        <v>23</v>
      </c>
    </row>
    <row r="120" spans="1:16" ht="27.75" customHeight="1">
      <c r="A120" s="44"/>
      <c r="B120" s="32" t="s">
        <v>406</v>
      </c>
      <c r="C120" s="28"/>
      <c r="D120" s="60"/>
      <c r="E120" s="29"/>
      <c r="F120" s="29"/>
      <c r="G120" s="35">
        <v>18000</v>
      </c>
      <c r="H120" s="31"/>
      <c r="I120" s="31"/>
      <c r="J120" s="29"/>
      <c r="K120" s="31"/>
      <c r="L120" s="31"/>
      <c r="M120" s="29"/>
      <c r="N120" s="29"/>
      <c r="O120" s="29"/>
      <c r="P120" s="29"/>
    </row>
    <row r="121" spans="1:16" ht="45">
      <c r="A121" s="41">
        <v>68</v>
      </c>
      <c r="B121" s="28" t="s">
        <v>216</v>
      </c>
      <c r="C121" s="28" t="s">
        <v>38</v>
      </c>
      <c r="D121" s="29" t="s">
        <v>217</v>
      </c>
      <c r="E121" s="29" t="s">
        <v>82</v>
      </c>
      <c r="F121" s="29" t="s">
        <v>214</v>
      </c>
      <c r="G121" s="30">
        <v>20000</v>
      </c>
      <c r="H121" s="31" t="s">
        <v>38</v>
      </c>
      <c r="I121" s="31" t="s">
        <v>23</v>
      </c>
      <c r="J121" s="29" t="s">
        <v>42</v>
      </c>
      <c r="K121" s="31" t="s">
        <v>23</v>
      </c>
      <c r="L121" s="31" t="s">
        <v>42</v>
      </c>
      <c r="M121" s="29" t="s">
        <v>43</v>
      </c>
      <c r="N121" s="29" t="s">
        <v>79</v>
      </c>
      <c r="O121" s="29" t="s">
        <v>23</v>
      </c>
      <c r="P121" s="29" t="s">
        <v>23</v>
      </c>
    </row>
    <row r="122" spans="1:16" ht="75">
      <c r="A122" s="64">
        <v>69</v>
      </c>
      <c r="B122" s="32" t="s">
        <v>382</v>
      </c>
      <c r="C122" s="32" t="s">
        <v>57</v>
      </c>
      <c r="D122" s="34" t="s">
        <v>386</v>
      </c>
      <c r="E122" s="34"/>
      <c r="F122" s="34" t="s">
        <v>385</v>
      </c>
      <c r="G122" s="35">
        <v>700000</v>
      </c>
      <c r="H122" s="36" t="s">
        <v>60</v>
      </c>
      <c r="I122" s="36"/>
      <c r="J122" s="34" t="s">
        <v>42</v>
      </c>
      <c r="K122" s="36" t="s">
        <v>283</v>
      </c>
      <c r="L122" s="36" t="s">
        <v>42</v>
      </c>
      <c r="M122" s="34" t="s">
        <v>52</v>
      </c>
      <c r="N122" s="34" t="s">
        <v>384</v>
      </c>
      <c r="O122" s="34"/>
      <c r="P122" s="34"/>
    </row>
    <row r="123" spans="1:16">
      <c r="A123" s="64"/>
      <c r="B123" s="32" t="s">
        <v>383</v>
      </c>
      <c r="C123" s="32"/>
      <c r="D123" s="34"/>
      <c r="E123" s="34"/>
      <c r="F123" s="34"/>
      <c r="G123" s="35"/>
      <c r="H123" s="36"/>
      <c r="I123" s="36"/>
      <c r="J123" s="34"/>
      <c r="K123" s="36"/>
      <c r="L123" s="36"/>
      <c r="M123" s="34"/>
      <c r="N123" s="34"/>
      <c r="O123" s="34"/>
      <c r="P123" s="34"/>
    </row>
    <row r="124" spans="1:16" ht="75">
      <c r="A124" s="64">
        <v>70</v>
      </c>
      <c r="B124" s="32" t="s">
        <v>403</v>
      </c>
      <c r="C124" s="32" t="s">
        <v>38</v>
      </c>
      <c r="D124" s="34" t="s">
        <v>404</v>
      </c>
      <c r="E124" s="34" t="s">
        <v>82</v>
      </c>
      <c r="F124" s="34" t="s">
        <v>116</v>
      </c>
      <c r="G124" s="35">
        <v>3200</v>
      </c>
      <c r="H124" s="36" t="s">
        <v>38</v>
      </c>
      <c r="I124" s="36"/>
      <c r="J124" s="34" t="s">
        <v>42</v>
      </c>
      <c r="K124" s="36"/>
      <c r="L124" s="36" t="s">
        <v>126</v>
      </c>
      <c r="M124" s="34" t="s">
        <v>52</v>
      </c>
      <c r="N124" s="34" t="s">
        <v>405</v>
      </c>
      <c r="O124" s="34"/>
      <c r="P124" s="34"/>
    </row>
    <row r="125" spans="1:16">
      <c r="A125" s="64"/>
      <c r="B125" s="32" t="s">
        <v>388</v>
      </c>
      <c r="C125" s="32"/>
      <c r="D125" s="34"/>
      <c r="E125" s="34"/>
      <c r="F125" s="34"/>
      <c r="G125" s="35"/>
      <c r="H125" s="36"/>
      <c r="I125" s="36"/>
      <c r="J125" s="34"/>
      <c r="K125" s="36"/>
      <c r="L125" s="36"/>
      <c r="M125" s="34"/>
      <c r="N125" s="34"/>
      <c r="O125" s="34"/>
      <c r="P125" s="34"/>
    </row>
    <row r="126" spans="1:16" ht="60">
      <c r="A126" s="64">
        <v>71</v>
      </c>
      <c r="B126" s="32" t="s">
        <v>418</v>
      </c>
      <c r="C126" s="32" t="s">
        <v>38</v>
      </c>
      <c r="D126" s="34" t="s">
        <v>423</v>
      </c>
      <c r="E126" s="34" t="s">
        <v>82</v>
      </c>
      <c r="F126" s="34" t="s">
        <v>424</v>
      </c>
      <c r="G126" s="35">
        <v>12500</v>
      </c>
      <c r="H126" s="36" t="s">
        <v>38</v>
      </c>
      <c r="I126" s="36"/>
      <c r="J126" s="34" t="s">
        <v>42</v>
      </c>
      <c r="K126" s="36"/>
      <c r="L126" s="36" t="s">
        <v>42</v>
      </c>
      <c r="M126" s="34" t="s">
        <v>425</v>
      </c>
      <c r="N126" s="34" t="s">
        <v>426</v>
      </c>
      <c r="O126" s="34"/>
      <c r="P126" s="34"/>
    </row>
    <row r="127" spans="1:16">
      <c r="A127" s="64"/>
      <c r="B127" s="32" t="s">
        <v>411</v>
      </c>
      <c r="C127" s="32"/>
      <c r="D127" s="34"/>
      <c r="E127" s="34"/>
      <c r="F127" s="34"/>
      <c r="G127" s="35"/>
      <c r="H127" s="36"/>
      <c r="I127" s="36"/>
      <c r="J127" s="34"/>
      <c r="K127" s="36"/>
      <c r="L127" s="36"/>
      <c r="M127" s="34"/>
      <c r="N127" s="34"/>
      <c r="O127" s="34"/>
      <c r="P127" s="34"/>
    </row>
    <row r="128" spans="1:16" ht="60">
      <c r="A128" s="64">
        <v>72</v>
      </c>
      <c r="B128" s="32" t="s">
        <v>419</v>
      </c>
      <c r="C128" s="32" t="s">
        <v>38</v>
      </c>
      <c r="D128" s="34" t="s">
        <v>427</v>
      </c>
      <c r="E128" s="34" t="s">
        <v>82</v>
      </c>
      <c r="F128" s="34" t="s">
        <v>214</v>
      </c>
      <c r="G128" s="35">
        <v>20500</v>
      </c>
      <c r="H128" s="36" t="s">
        <v>38</v>
      </c>
      <c r="I128" s="36"/>
      <c r="J128" s="34" t="s">
        <v>42</v>
      </c>
      <c r="K128" s="36"/>
      <c r="L128" s="36" t="s">
        <v>42</v>
      </c>
      <c r="M128" s="34" t="s">
        <v>425</v>
      </c>
      <c r="N128" s="34" t="s">
        <v>415</v>
      </c>
      <c r="O128" s="34"/>
      <c r="P128" s="34"/>
    </row>
    <row r="129" spans="1:16">
      <c r="A129" s="64"/>
      <c r="B129" s="32" t="s">
        <v>411</v>
      </c>
      <c r="C129" s="32"/>
      <c r="D129" s="34"/>
      <c r="E129" s="34"/>
      <c r="F129" s="34"/>
      <c r="G129" s="35"/>
      <c r="H129" s="36"/>
      <c r="I129" s="36"/>
      <c r="J129" s="34"/>
      <c r="K129" s="36"/>
      <c r="L129" s="36"/>
      <c r="M129" s="34"/>
      <c r="N129" s="34"/>
      <c r="O129" s="34"/>
      <c r="P129" s="34"/>
    </row>
    <row r="130" spans="1:16" ht="75">
      <c r="A130" s="64">
        <v>73</v>
      </c>
      <c r="B130" s="32" t="s">
        <v>420</v>
      </c>
      <c r="C130" s="32" t="s">
        <v>38</v>
      </c>
      <c r="D130" s="75" t="s">
        <v>430</v>
      </c>
      <c r="E130" s="34" t="s">
        <v>82</v>
      </c>
      <c r="F130" s="34" t="s">
        <v>429</v>
      </c>
      <c r="G130" s="35">
        <v>8000</v>
      </c>
      <c r="H130" s="36" t="s">
        <v>38</v>
      </c>
      <c r="I130" s="36"/>
      <c r="J130" s="34" t="s">
        <v>42</v>
      </c>
      <c r="K130" s="36"/>
      <c r="L130" s="36" t="s">
        <v>126</v>
      </c>
      <c r="M130" s="34" t="s">
        <v>425</v>
      </c>
      <c r="N130" s="68" t="s">
        <v>198</v>
      </c>
      <c r="O130" s="34"/>
      <c r="P130" s="34"/>
    </row>
    <row r="131" spans="1:16">
      <c r="A131" s="64"/>
      <c r="B131" s="32" t="s">
        <v>411</v>
      </c>
      <c r="C131" s="32"/>
      <c r="D131" s="34"/>
      <c r="E131" s="34"/>
      <c r="F131" s="34"/>
      <c r="G131" s="35"/>
      <c r="H131" s="36"/>
      <c r="I131" s="36"/>
      <c r="J131" s="34"/>
      <c r="K131" s="36"/>
      <c r="L131" s="36"/>
      <c r="M131" s="34"/>
      <c r="N131" s="34"/>
      <c r="O131" s="34"/>
      <c r="P131" s="34"/>
    </row>
    <row r="132" spans="1:16">
      <c r="A132" s="64"/>
      <c r="B132" s="32" t="s">
        <v>432</v>
      </c>
      <c r="C132" s="32"/>
      <c r="D132" s="34"/>
      <c r="E132" s="34"/>
      <c r="F132" s="34"/>
      <c r="G132" s="35"/>
      <c r="H132" s="36"/>
      <c r="I132" s="36"/>
      <c r="J132" s="34"/>
      <c r="K132" s="36"/>
      <c r="L132" s="36"/>
      <c r="M132" s="34"/>
      <c r="N132" s="34" t="s">
        <v>188</v>
      </c>
      <c r="O132" s="34"/>
      <c r="P132" s="34"/>
    </row>
    <row r="133" spans="1:16" ht="75">
      <c r="A133" s="64">
        <v>74</v>
      </c>
      <c r="B133" s="32" t="s">
        <v>421</v>
      </c>
      <c r="C133" s="32" t="s">
        <v>38</v>
      </c>
      <c r="D133" s="34" t="s">
        <v>428</v>
      </c>
      <c r="E133" s="34" t="s">
        <v>82</v>
      </c>
      <c r="F133" s="34" t="s">
        <v>429</v>
      </c>
      <c r="G133" s="35">
        <v>8000</v>
      </c>
      <c r="H133" s="36" t="s">
        <v>38</v>
      </c>
      <c r="I133" s="36"/>
      <c r="J133" s="34" t="s">
        <v>42</v>
      </c>
      <c r="K133" s="36"/>
      <c r="L133" s="36" t="s">
        <v>126</v>
      </c>
      <c r="M133" s="34" t="s">
        <v>52</v>
      </c>
      <c r="N133" s="68" t="s">
        <v>198</v>
      </c>
      <c r="O133" s="34"/>
      <c r="P133" s="34"/>
    </row>
    <row r="134" spans="1:16">
      <c r="A134" s="64"/>
      <c r="B134" s="32" t="s">
        <v>411</v>
      </c>
      <c r="C134" s="32"/>
      <c r="D134" s="34"/>
      <c r="E134" s="34"/>
      <c r="F134" s="34"/>
      <c r="G134" s="35"/>
      <c r="H134" s="36"/>
      <c r="I134" s="36"/>
      <c r="J134" s="34"/>
      <c r="K134" s="36"/>
      <c r="L134" s="36"/>
      <c r="M134" s="34"/>
      <c r="N134" s="34"/>
      <c r="O134" s="34"/>
      <c r="P134" s="34"/>
    </row>
    <row r="135" spans="1:16">
      <c r="A135" s="64"/>
      <c r="B135" s="32" t="s">
        <v>432</v>
      </c>
      <c r="C135" s="32"/>
      <c r="D135" s="34"/>
      <c r="E135" s="34"/>
      <c r="F135" s="34"/>
      <c r="G135" s="35"/>
      <c r="H135" s="36"/>
      <c r="I135" s="36"/>
      <c r="J135" s="34"/>
      <c r="K135" s="36"/>
      <c r="L135" s="36"/>
      <c r="M135" s="34"/>
      <c r="N135" s="34" t="s">
        <v>188</v>
      </c>
      <c r="O135" s="34"/>
      <c r="P135" s="34"/>
    </row>
    <row r="136" spans="1:16" ht="45">
      <c r="A136" s="64">
        <v>75</v>
      </c>
      <c r="B136" s="32" t="s">
        <v>467</v>
      </c>
      <c r="C136" s="32" t="s">
        <v>38</v>
      </c>
      <c r="D136" s="34" t="s">
        <v>468</v>
      </c>
      <c r="E136" s="34" t="s">
        <v>82</v>
      </c>
      <c r="F136" s="105" t="s">
        <v>490</v>
      </c>
      <c r="G136" s="35">
        <v>2800</v>
      </c>
      <c r="H136" s="36" t="s">
        <v>442</v>
      </c>
      <c r="I136" s="36"/>
      <c r="J136" s="34" t="s">
        <v>42</v>
      </c>
      <c r="K136" s="36"/>
      <c r="L136" s="36" t="s">
        <v>42</v>
      </c>
      <c r="M136" s="34" t="s">
        <v>52</v>
      </c>
      <c r="N136" s="34" t="s">
        <v>145</v>
      </c>
      <c r="O136" s="34"/>
      <c r="P136" s="34"/>
    </row>
    <row r="137" spans="1:16">
      <c r="A137" s="64"/>
      <c r="B137" s="32" t="s">
        <v>470</v>
      </c>
      <c r="C137" s="32"/>
      <c r="D137" s="34"/>
      <c r="E137" s="34"/>
      <c r="F137" s="34"/>
      <c r="G137" s="35"/>
      <c r="H137" s="36"/>
      <c r="I137" s="36"/>
      <c r="J137" s="34"/>
      <c r="K137" s="36"/>
      <c r="L137" s="36"/>
      <c r="M137" s="34"/>
      <c r="N137" s="34"/>
      <c r="O137" s="34"/>
      <c r="P137" s="34"/>
    </row>
    <row r="138" spans="1:16" ht="30">
      <c r="A138" s="64">
        <v>76</v>
      </c>
      <c r="B138" s="32" t="s">
        <v>491</v>
      </c>
      <c r="C138" s="32" t="s">
        <v>38</v>
      </c>
      <c r="D138" s="34" t="s">
        <v>492</v>
      </c>
      <c r="E138" s="34" t="s">
        <v>82</v>
      </c>
      <c r="F138" s="34" t="s">
        <v>494</v>
      </c>
      <c r="G138" s="35">
        <v>10908</v>
      </c>
      <c r="H138" s="36" t="s">
        <v>442</v>
      </c>
      <c r="I138" s="36"/>
      <c r="J138" s="34" t="s">
        <v>42</v>
      </c>
      <c r="K138" s="36"/>
      <c r="L138" s="36" t="s">
        <v>42</v>
      </c>
      <c r="M138" s="34" t="s">
        <v>425</v>
      </c>
      <c r="N138" s="34" t="s">
        <v>493</v>
      </c>
      <c r="O138" s="34"/>
      <c r="P138" s="34"/>
    </row>
    <row r="139" spans="1:16">
      <c r="A139" s="64"/>
      <c r="B139" s="32" t="s">
        <v>470</v>
      </c>
      <c r="C139" s="32"/>
      <c r="D139" s="34"/>
      <c r="E139" s="34"/>
      <c r="F139" s="34"/>
      <c r="G139" s="35"/>
      <c r="H139" s="36"/>
      <c r="I139" s="36"/>
      <c r="J139" s="34"/>
      <c r="K139" s="36"/>
      <c r="L139" s="36"/>
      <c r="M139" s="34"/>
      <c r="N139" s="34"/>
      <c r="O139" s="34"/>
      <c r="P139" s="34"/>
    </row>
    <row r="140" spans="1:16" ht="75">
      <c r="A140" s="64">
        <v>77</v>
      </c>
      <c r="B140" s="32" t="s">
        <v>536</v>
      </c>
      <c r="C140" s="32" t="s">
        <v>38</v>
      </c>
      <c r="D140" s="34" t="s">
        <v>535</v>
      </c>
      <c r="E140" s="34" t="s">
        <v>82</v>
      </c>
      <c r="F140" s="34" t="s">
        <v>214</v>
      </c>
      <c r="G140" s="35">
        <v>16000</v>
      </c>
      <c r="H140" s="36" t="s">
        <v>442</v>
      </c>
      <c r="I140" s="36"/>
      <c r="J140" s="34" t="s">
        <v>42</v>
      </c>
      <c r="K140" s="36"/>
      <c r="L140" s="36" t="s">
        <v>42</v>
      </c>
      <c r="M140" s="34" t="s">
        <v>48</v>
      </c>
      <c r="N140" s="34" t="s">
        <v>215</v>
      </c>
      <c r="O140" s="34"/>
      <c r="P140" s="34"/>
    </row>
    <row r="141" spans="1:16">
      <c r="A141" s="64"/>
      <c r="B141" s="32" t="s">
        <v>522</v>
      </c>
      <c r="C141" s="32"/>
      <c r="D141" s="34"/>
      <c r="E141" s="34"/>
      <c r="F141" s="34"/>
      <c r="G141" s="35"/>
      <c r="H141" s="36"/>
      <c r="I141" s="36"/>
      <c r="J141" s="34"/>
      <c r="K141" s="36"/>
      <c r="L141" s="36"/>
      <c r="M141" s="34"/>
      <c r="N141" s="34"/>
      <c r="O141" s="34"/>
      <c r="P141" s="34"/>
    </row>
    <row r="142" spans="1:16" ht="45">
      <c r="A142" s="64">
        <v>78</v>
      </c>
      <c r="B142" s="32" t="s">
        <v>537</v>
      </c>
      <c r="C142" s="32" t="s">
        <v>38</v>
      </c>
      <c r="D142" s="34" t="s">
        <v>547</v>
      </c>
      <c r="E142" s="34" t="s">
        <v>82</v>
      </c>
      <c r="F142" s="34" t="s">
        <v>548</v>
      </c>
      <c r="G142" s="35">
        <v>3000</v>
      </c>
      <c r="H142" s="36" t="s">
        <v>38</v>
      </c>
      <c r="I142" s="36"/>
      <c r="J142" s="34" t="s">
        <v>42</v>
      </c>
      <c r="K142" s="36"/>
      <c r="L142" s="36" t="s">
        <v>42</v>
      </c>
      <c r="M142" s="34" t="s">
        <v>48</v>
      </c>
      <c r="N142" s="34" t="s">
        <v>549</v>
      </c>
      <c r="O142" s="34"/>
      <c r="P142" s="34"/>
    </row>
    <row r="143" spans="1:16">
      <c r="A143" s="64"/>
      <c r="B143" s="32"/>
      <c r="C143" s="32"/>
      <c r="D143" s="34"/>
      <c r="E143" s="34"/>
      <c r="F143" s="34"/>
      <c r="G143" s="35"/>
      <c r="H143" s="36"/>
      <c r="I143" s="36"/>
      <c r="J143" s="34"/>
      <c r="K143" s="36"/>
      <c r="L143" s="36"/>
      <c r="M143" s="34"/>
      <c r="N143" s="34"/>
      <c r="O143" s="34"/>
      <c r="P143" s="34"/>
    </row>
    <row r="144" spans="1:16" ht="30">
      <c r="A144" s="44">
        <v>79</v>
      </c>
      <c r="B144" s="28" t="s">
        <v>218</v>
      </c>
      <c r="C144" s="28" t="s">
        <v>38</v>
      </c>
      <c r="D144" s="29" t="s">
        <v>219</v>
      </c>
      <c r="E144" s="29" t="s">
        <v>167</v>
      </c>
      <c r="F144" s="29" t="s">
        <v>220</v>
      </c>
      <c r="G144" s="30">
        <v>21000</v>
      </c>
      <c r="H144" s="31" t="s">
        <v>38</v>
      </c>
      <c r="I144" s="31" t="s">
        <v>23</v>
      </c>
      <c r="J144" s="29" t="s">
        <v>42</v>
      </c>
      <c r="K144" s="31" t="s">
        <v>23</v>
      </c>
      <c r="L144" s="31" t="s">
        <v>42</v>
      </c>
      <c r="M144" s="29" t="s">
        <v>52</v>
      </c>
      <c r="N144" s="67" t="s">
        <v>79</v>
      </c>
      <c r="O144" s="29" t="s">
        <v>23</v>
      </c>
      <c r="P144" s="29" t="s">
        <v>23</v>
      </c>
    </row>
    <row r="145" spans="1:16" s="89" customFormat="1">
      <c r="A145" s="86"/>
      <c r="B145" s="65" t="s">
        <v>432</v>
      </c>
      <c r="C145" s="65"/>
      <c r="D145" s="87"/>
      <c r="E145" s="87"/>
      <c r="F145" s="87"/>
      <c r="G145" s="84"/>
      <c r="H145" s="88"/>
      <c r="I145" s="88"/>
      <c r="J145" s="87"/>
      <c r="K145" s="88"/>
      <c r="L145" s="88"/>
      <c r="M145" s="87"/>
      <c r="N145" s="87" t="s">
        <v>405</v>
      </c>
      <c r="O145" s="87"/>
      <c r="P145" s="87"/>
    </row>
    <row r="146" spans="1:16" ht="30">
      <c r="A146" s="44">
        <v>80</v>
      </c>
      <c r="B146" s="28" t="s">
        <v>221</v>
      </c>
      <c r="C146" s="28" t="s">
        <v>38</v>
      </c>
      <c r="D146" s="29" t="s">
        <v>222</v>
      </c>
      <c r="E146" s="29" t="s">
        <v>167</v>
      </c>
      <c r="F146" s="29" t="s">
        <v>220</v>
      </c>
      <c r="G146" s="30">
        <v>25500</v>
      </c>
      <c r="H146" s="31" t="s">
        <v>38</v>
      </c>
      <c r="I146" s="31" t="s">
        <v>23</v>
      </c>
      <c r="J146" s="29" t="s">
        <v>42</v>
      </c>
      <c r="K146" s="31" t="s">
        <v>23</v>
      </c>
      <c r="L146" s="31" t="s">
        <v>42</v>
      </c>
      <c r="M146" s="29" t="s">
        <v>52</v>
      </c>
      <c r="N146" s="67" t="s">
        <v>79</v>
      </c>
      <c r="O146" s="29" t="s">
        <v>23</v>
      </c>
      <c r="P146" s="29" t="s">
        <v>23</v>
      </c>
    </row>
    <row r="147" spans="1:16">
      <c r="A147" s="44"/>
      <c r="B147" s="32" t="s">
        <v>432</v>
      </c>
      <c r="C147" s="32"/>
      <c r="D147" s="34"/>
      <c r="E147" s="34"/>
      <c r="F147" s="34"/>
      <c r="G147" s="35"/>
      <c r="H147" s="36"/>
      <c r="I147" s="36"/>
      <c r="J147" s="34"/>
      <c r="K147" s="36"/>
      <c r="L147" s="36"/>
      <c r="M147" s="34"/>
      <c r="N147" s="34" t="s">
        <v>405</v>
      </c>
      <c r="O147" s="29"/>
      <c r="P147" s="29"/>
    </row>
    <row r="148" spans="1:16" ht="30">
      <c r="A148" s="44">
        <v>81</v>
      </c>
      <c r="B148" s="28" t="s">
        <v>223</v>
      </c>
      <c r="C148" s="28" t="s">
        <v>38</v>
      </c>
      <c r="D148" s="29" t="s">
        <v>224</v>
      </c>
      <c r="E148" s="29" t="s">
        <v>167</v>
      </c>
      <c r="F148" s="29" t="s">
        <v>220</v>
      </c>
      <c r="G148" s="30">
        <v>21000</v>
      </c>
      <c r="H148" s="31" t="s">
        <v>38</v>
      </c>
      <c r="I148" s="31" t="s">
        <v>23</v>
      </c>
      <c r="J148" s="29" t="s">
        <v>42</v>
      </c>
      <c r="K148" s="31" t="s">
        <v>23</v>
      </c>
      <c r="L148" s="31" t="s">
        <v>42</v>
      </c>
      <c r="M148" s="29" t="s">
        <v>52</v>
      </c>
      <c r="N148" s="29" t="s">
        <v>79</v>
      </c>
      <c r="O148" s="29" t="s">
        <v>23</v>
      </c>
      <c r="P148" s="29" t="s">
        <v>23</v>
      </c>
    </row>
    <row r="149" spans="1:16">
      <c r="A149" s="44"/>
      <c r="B149" s="32" t="s">
        <v>432</v>
      </c>
      <c r="C149" s="32"/>
      <c r="D149" s="34"/>
      <c r="E149" s="34"/>
      <c r="F149" s="34"/>
      <c r="G149" s="35"/>
      <c r="H149" s="36"/>
      <c r="I149" s="36"/>
      <c r="J149" s="34"/>
      <c r="K149" s="36"/>
      <c r="L149" s="36"/>
      <c r="M149" s="34"/>
      <c r="N149" s="34" t="s">
        <v>405</v>
      </c>
      <c r="O149" s="29"/>
      <c r="P149" s="29"/>
    </row>
    <row r="150" spans="1:16" ht="60">
      <c r="A150" s="44">
        <v>82</v>
      </c>
      <c r="B150" s="28" t="s">
        <v>225</v>
      </c>
      <c r="C150" s="28" t="s">
        <v>57</v>
      </c>
      <c r="D150" s="29" t="s">
        <v>226</v>
      </c>
      <c r="E150" s="29" t="s">
        <v>167</v>
      </c>
      <c r="F150" s="29" t="s">
        <v>227</v>
      </c>
      <c r="G150" s="30">
        <v>110000</v>
      </c>
      <c r="H150" s="31" t="s">
        <v>60</v>
      </c>
      <c r="I150" s="31" t="s">
        <v>23</v>
      </c>
      <c r="J150" s="29" t="s">
        <v>42</v>
      </c>
      <c r="K150" s="31" t="s">
        <v>23</v>
      </c>
      <c r="L150" s="31" t="s">
        <v>42</v>
      </c>
      <c r="M150" s="29" t="s">
        <v>52</v>
      </c>
      <c r="N150" s="29" t="s">
        <v>111</v>
      </c>
      <c r="O150" s="29" t="s">
        <v>23</v>
      </c>
      <c r="P150" s="29" t="s">
        <v>23</v>
      </c>
    </row>
    <row r="151" spans="1:16" ht="30">
      <c r="A151" s="44">
        <v>83</v>
      </c>
      <c r="B151" s="28" t="s">
        <v>228</v>
      </c>
      <c r="C151" s="28" t="s">
        <v>38</v>
      </c>
      <c r="D151" s="29" t="s">
        <v>229</v>
      </c>
      <c r="E151" s="29" t="s">
        <v>167</v>
      </c>
      <c r="F151" s="29" t="s">
        <v>220</v>
      </c>
      <c r="G151" s="30">
        <v>21000</v>
      </c>
      <c r="H151" s="31" t="s">
        <v>38</v>
      </c>
      <c r="I151" s="31" t="s">
        <v>23</v>
      </c>
      <c r="J151" s="29" t="s">
        <v>42</v>
      </c>
      <c r="K151" s="31" t="s">
        <v>23</v>
      </c>
      <c r="L151" s="31" t="s">
        <v>42</v>
      </c>
      <c r="M151" s="29" t="s">
        <v>52</v>
      </c>
      <c r="N151" s="29" t="s">
        <v>79</v>
      </c>
      <c r="O151" s="29" t="s">
        <v>23</v>
      </c>
      <c r="P151" s="29" t="s">
        <v>23</v>
      </c>
    </row>
    <row r="152" spans="1:16" ht="45">
      <c r="A152" s="44">
        <v>84</v>
      </c>
      <c r="B152" s="28" t="s">
        <v>230</v>
      </c>
      <c r="C152" s="28" t="s">
        <v>38</v>
      </c>
      <c r="D152" s="29" t="s">
        <v>231</v>
      </c>
      <c r="E152" s="29" t="s">
        <v>167</v>
      </c>
      <c r="F152" s="29" t="s">
        <v>232</v>
      </c>
      <c r="G152" s="66">
        <v>20000</v>
      </c>
      <c r="H152" s="31" t="s">
        <v>38</v>
      </c>
      <c r="I152" s="31" t="s">
        <v>23</v>
      </c>
      <c r="J152" s="29" t="s">
        <v>42</v>
      </c>
      <c r="K152" s="31" t="s">
        <v>23</v>
      </c>
      <c r="L152" s="31" t="s">
        <v>42</v>
      </c>
      <c r="M152" s="29" t="s">
        <v>48</v>
      </c>
      <c r="N152" s="29" t="s">
        <v>79</v>
      </c>
      <c r="O152" s="29" t="s">
        <v>23</v>
      </c>
      <c r="P152" s="29" t="s">
        <v>23</v>
      </c>
    </row>
    <row r="153" spans="1:16">
      <c r="A153" s="44"/>
      <c r="B153" s="32" t="s">
        <v>470</v>
      </c>
      <c r="C153" s="28"/>
      <c r="D153" s="29"/>
      <c r="E153" s="29"/>
      <c r="F153" s="29"/>
      <c r="G153" s="35">
        <v>14000</v>
      </c>
      <c r="H153" s="31"/>
      <c r="I153" s="31"/>
      <c r="J153" s="29"/>
      <c r="K153" s="31"/>
      <c r="L153" s="31"/>
      <c r="M153" s="29"/>
      <c r="N153" s="29"/>
      <c r="O153" s="29"/>
      <c r="P153" s="29"/>
    </row>
    <row r="154" spans="1:16" ht="30">
      <c r="A154" s="44">
        <v>85</v>
      </c>
      <c r="B154" s="28" t="s">
        <v>233</v>
      </c>
      <c r="C154" s="28" t="s">
        <v>38</v>
      </c>
      <c r="D154" s="67" t="s">
        <v>234</v>
      </c>
      <c r="E154" s="29" t="s">
        <v>167</v>
      </c>
      <c r="F154" s="29" t="s">
        <v>235</v>
      </c>
      <c r="G154" s="66">
        <v>20000</v>
      </c>
      <c r="H154" s="31" t="s">
        <v>38</v>
      </c>
      <c r="I154" s="31" t="s">
        <v>23</v>
      </c>
      <c r="J154" s="29" t="s">
        <v>42</v>
      </c>
      <c r="K154" s="31" t="s">
        <v>23</v>
      </c>
      <c r="L154" s="31" t="s">
        <v>42</v>
      </c>
      <c r="M154" s="29" t="s">
        <v>48</v>
      </c>
      <c r="N154" s="29" t="s">
        <v>79</v>
      </c>
      <c r="O154" s="29" t="s">
        <v>23</v>
      </c>
      <c r="P154" s="29" t="s">
        <v>23</v>
      </c>
    </row>
    <row r="155" spans="1:16">
      <c r="A155" s="44"/>
      <c r="B155" s="32" t="s">
        <v>470</v>
      </c>
      <c r="C155" s="28"/>
      <c r="D155" s="29"/>
      <c r="E155" s="29"/>
      <c r="F155" s="29"/>
      <c r="G155" s="35">
        <v>21000</v>
      </c>
      <c r="H155" s="31"/>
      <c r="I155" s="31"/>
      <c r="J155" s="29"/>
      <c r="K155" s="31"/>
      <c r="L155" s="31"/>
      <c r="M155" s="29"/>
      <c r="N155" s="29"/>
      <c r="O155" s="29"/>
      <c r="P155" s="29"/>
    </row>
    <row r="156" spans="1:16" ht="60">
      <c r="A156" s="44"/>
      <c r="B156" s="32" t="s">
        <v>499</v>
      </c>
      <c r="C156" s="28"/>
      <c r="D156" s="34" t="s">
        <v>500</v>
      </c>
      <c r="E156" s="29"/>
      <c r="F156" s="29"/>
      <c r="G156" s="35"/>
      <c r="H156" s="31"/>
      <c r="I156" s="31"/>
      <c r="J156" s="29"/>
      <c r="K156" s="31"/>
      <c r="L156" s="31"/>
      <c r="M156" s="29"/>
      <c r="N156" s="29"/>
      <c r="O156" s="29"/>
      <c r="P156" s="29"/>
    </row>
    <row r="157" spans="1:16" ht="30">
      <c r="A157" s="44">
        <v>86</v>
      </c>
      <c r="B157" s="28" t="s">
        <v>236</v>
      </c>
      <c r="C157" s="28" t="s">
        <v>38</v>
      </c>
      <c r="D157" s="29" t="s">
        <v>237</v>
      </c>
      <c r="E157" s="29" t="s">
        <v>167</v>
      </c>
      <c r="F157" s="29" t="s">
        <v>238</v>
      </c>
      <c r="G157" s="30">
        <v>24000</v>
      </c>
      <c r="H157" s="31" t="s">
        <v>38</v>
      </c>
      <c r="I157" s="31" t="s">
        <v>23</v>
      </c>
      <c r="J157" s="29" t="s">
        <v>42</v>
      </c>
      <c r="K157" s="31" t="s">
        <v>23</v>
      </c>
      <c r="L157" s="31" t="s">
        <v>42</v>
      </c>
      <c r="M157" s="29" t="s">
        <v>52</v>
      </c>
      <c r="N157" s="29" t="s">
        <v>79</v>
      </c>
      <c r="O157" s="29" t="s">
        <v>23</v>
      </c>
      <c r="P157" s="29" t="s">
        <v>23</v>
      </c>
    </row>
    <row r="158" spans="1:16" ht="30">
      <c r="A158" s="44">
        <v>87</v>
      </c>
      <c r="B158" s="28" t="s">
        <v>239</v>
      </c>
      <c r="C158" s="28" t="s">
        <v>38</v>
      </c>
      <c r="D158" s="29" t="s">
        <v>240</v>
      </c>
      <c r="E158" s="29" t="s">
        <v>167</v>
      </c>
      <c r="F158" s="29" t="s">
        <v>238</v>
      </c>
      <c r="G158" s="30">
        <v>19000</v>
      </c>
      <c r="H158" s="31" t="s">
        <v>38</v>
      </c>
      <c r="I158" s="31" t="s">
        <v>23</v>
      </c>
      <c r="J158" s="29" t="s">
        <v>42</v>
      </c>
      <c r="K158" s="31" t="s">
        <v>23</v>
      </c>
      <c r="L158" s="31" t="s">
        <v>42</v>
      </c>
      <c r="M158" s="29" t="s">
        <v>48</v>
      </c>
      <c r="N158" s="29" t="s">
        <v>111</v>
      </c>
      <c r="O158" s="29" t="s">
        <v>23</v>
      </c>
      <c r="P158" s="29" t="s">
        <v>23</v>
      </c>
    </row>
    <row r="159" spans="1:16" ht="30">
      <c r="A159" s="44">
        <v>88</v>
      </c>
      <c r="B159" s="28" t="s">
        <v>241</v>
      </c>
      <c r="C159" s="28" t="s">
        <v>38</v>
      </c>
      <c r="D159" s="29" t="s">
        <v>242</v>
      </c>
      <c r="E159" s="29" t="s">
        <v>167</v>
      </c>
      <c r="F159" s="29" t="s">
        <v>238</v>
      </c>
      <c r="G159" s="30">
        <v>24000</v>
      </c>
      <c r="H159" s="31" t="s">
        <v>38</v>
      </c>
      <c r="I159" s="31" t="s">
        <v>23</v>
      </c>
      <c r="J159" s="29" t="s">
        <v>42</v>
      </c>
      <c r="K159" s="31" t="s">
        <v>23</v>
      </c>
      <c r="L159" s="31" t="s">
        <v>42</v>
      </c>
      <c r="M159" s="29" t="s">
        <v>48</v>
      </c>
      <c r="N159" s="29" t="s">
        <v>243</v>
      </c>
      <c r="O159" s="29" t="s">
        <v>23</v>
      </c>
      <c r="P159" s="29" t="s">
        <v>23</v>
      </c>
    </row>
    <row r="160" spans="1:16" ht="30">
      <c r="A160" s="44">
        <v>89</v>
      </c>
      <c r="B160" s="28" t="s">
        <v>244</v>
      </c>
      <c r="C160" s="28" t="s">
        <v>38</v>
      </c>
      <c r="D160" s="29" t="s">
        <v>245</v>
      </c>
      <c r="E160" s="29" t="s">
        <v>167</v>
      </c>
      <c r="F160" s="29" t="s">
        <v>238</v>
      </c>
      <c r="G160" s="30">
        <v>6000</v>
      </c>
      <c r="H160" s="31" t="s">
        <v>38</v>
      </c>
      <c r="I160" s="31" t="s">
        <v>23</v>
      </c>
      <c r="J160" s="29" t="s">
        <v>42</v>
      </c>
      <c r="K160" s="31" t="s">
        <v>23</v>
      </c>
      <c r="L160" s="31" t="s">
        <v>42</v>
      </c>
      <c r="M160" s="29" t="s">
        <v>48</v>
      </c>
      <c r="N160" s="29" t="s">
        <v>215</v>
      </c>
      <c r="O160" s="29" t="s">
        <v>23</v>
      </c>
      <c r="P160" s="29" t="s">
        <v>23</v>
      </c>
    </row>
    <row r="161" spans="1:16" ht="30">
      <c r="A161" s="44">
        <v>90</v>
      </c>
      <c r="B161" s="28" t="s">
        <v>246</v>
      </c>
      <c r="C161" s="28" t="s">
        <v>38</v>
      </c>
      <c r="D161" s="29" t="s">
        <v>247</v>
      </c>
      <c r="E161" s="29" t="s">
        <v>167</v>
      </c>
      <c r="F161" s="29" t="s">
        <v>248</v>
      </c>
      <c r="G161" s="30">
        <v>10000</v>
      </c>
      <c r="H161" s="31" t="s">
        <v>38</v>
      </c>
      <c r="I161" s="31" t="s">
        <v>23</v>
      </c>
      <c r="J161" s="29" t="s">
        <v>42</v>
      </c>
      <c r="K161" s="31" t="s">
        <v>23</v>
      </c>
      <c r="L161" s="31" t="s">
        <v>42</v>
      </c>
      <c r="M161" s="29" t="s">
        <v>52</v>
      </c>
      <c r="N161" s="29" t="s">
        <v>145</v>
      </c>
      <c r="O161" s="29" t="s">
        <v>23</v>
      </c>
      <c r="P161" s="29" t="s">
        <v>23</v>
      </c>
    </row>
    <row r="162" spans="1:16" ht="60">
      <c r="A162" s="44">
        <v>91</v>
      </c>
      <c r="B162" s="28" t="s">
        <v>249</v>
      </c>
      <c r="C162" s="28" t="s">
        <v>57</v>
      </c>
      <c r="D162" s="29" t="s">
        <v>250</v>
      </c>
      <c r="E162" s="29" t="s">
        <v>167</v>
      </c>
      <c r="F162" s="29" t="s">
        <v>227</v>
      </c>
      <c r="G162" s="30">
        <v>1897440</v>
      </c>
      <c r="H162" s="31" t="s">
        <v>60</v>
      </c>
      <c r="I162" s="31" t="s">
        <v>23</v>
      </c>
      <c r="J162" s="29" t="s">
        <v>42</v>
      </c>
      <c r="K162" s="31" t="s">
        <v>23</v>
      </c>
      <c r="L162" s="31" t="s">
        <v>126</v>
      </c>
      <c r="M162" s="29" t="s">
        <v>48</v>
      </c>
      <c r="N162" s="29" t="s">
        <v>188</v>
      </c>
      <c r="O162" s="29" t="s">
        <v>23</v>
      </c>
      <c r="P162" s="29" t="s">
        <v>23</v>
      </c>
    </row>
    <row r="163" spans="1:16" ht="30">
      <c r="A163" s="44">
        <v>92</v>
      </c>
      <c r="B163" s="28" t="s">
        <v>251</v>
      </c>
      <c r="C163" s="28" t="s">
        <v>38</v>
      </c>
      <c r="D163" s="29" t="s">
        <v>252</v>
      </c>
      <c r="E163" s="29" t="s">
        <v>167</v>
      </c>
      <c r="F163" s="29" t="s">
        <v>238</v>
      </c>
      <c r="G163" s="30">
        <v>7500</v>
      </c>
      <c r="H163" s="31" t="s">
        <v>38</v>
      </c>
      <c r="I163" s="31" t="s">
        <v>23</v>
      </c>
      <c r="J163" s="29" t="s">
        <v>42</v>
      </c>
      <c r="K163" s="31" t="s">
        <v>23</v>
      </c>
      <c r="L163" s="31" t="s">
        <v>42</v>
      </c>
      <c r="M163" s="29" t="s">
        <v>64</v>
      </c>
      <c r="N163" s="29" t="s">
        <v>215</v>
      </c>
      <c r="O163" s="29" t="s">
        <v>23</v>
      </c>
      <c r="P163" s="29" t="s">
        <v>23</v>
      </c>
    </row>
    <row r="164" spans="1:16" ht="45">
      <c r="A164" s="64">
        <v>93</v>
      </c>
      <c r="B164" s="32" t="s">
        <v>433</v>
      </c>
      <c r="C164" s="32" t="s">
        <v>57</v>
      </c>
      <c r="D164" s="68" t="s">
        <v>435</v>
      </c>
      <c r="E164" s="34" t="s">
        <v>434</v>
      </c>
      <c r="F164" s="34" t="s">
        <v>347</v>
      </c>
      <c r="G164" s="35">
        <v>72000</v>
      </c>
      <c r="H164" s="36" t="s">
        <v>60</v>
      </c>
      <c r="I164" s="36"/>
      <c r="J164" s="34" t="s">
        <v>42</v>
      </c>
      <c r="K164" s="36"/>
      <c r="L164" s="36" t="s">
        <v>42</v>
      </c>
      <c r="M164" s="34" t="s">
        <v>52</v>
      </c>
      <c r="N164" s="68" t="s">
        <v>111</v>
      </c>
      <c r="O164" s="34"/>
      <c r="P164" s="34"/>
    </row>
    <row r="165" spans="1:16">
      <c r="A165" s="42"/>
      <c r="B165" s="32" t="s">
        <v>432</v>
      </c>
      <c r="C165" s="32"/>
      <c r="D165" s="34"/>
      <c r="E165" s="34"/>
      <c r="F165" s="34"/>
      <c r="G165" s="35"/>
      <c r="H165" s="36"/>
      <c r="I165" s="36"/>
      <c r="J165" s="34"/>
      <c r="K165" s="36"/>
      <c r="L165" s="36"/>
      <c r="M165" s="34"/>
      <c r="N165" s="34"/>
      <c r="O165" s="34"/>
      <c r="P165" s="34"/>
    </row>
    <row r="166" spans="1:16" ht="45">
      <c r="A166" s="42"/>
      <c r="B166" s="32" t="s">
        <v>451</v>
      </c>
      <c r="C166" s="32"/>
      <c r="D166" s="34" t="s">
        <v>466</v>
      </c>
      <c r="E166" s="34"/>
      <c r="F166" s="34"/>
      <c r="G166" s="35"/>
      <c r="H166" s="36"/>
      <c r="I166" s="36"/>
      <c r="J166" s="34"/>
      <c r="K166" s="36"/>
      <c r="L166" s="36"/>
      <c r="M166" s="34"/>
      <c r="N166" s="34" t="s">
        <v>79</v>
      </c>
      <c r="O166" s="34"/>
      <c r="P166" s="34"/>
    </row>
    <row r="167" spans="1:16" ht="30">
      <c r="A167" s="42">
        <v>94</v>
      </c>
      <c r="B167" s="32" t="s">
        <v>444</v>
      </c>
      <c r="C167" s="32" t="s">
        <v>38</v>
      </c>
      <c r="D167" s="34" t="s">
        <v>447</v>
      </c>
      <c r="E167" s="34" t="s">
        <v>167</v>
      </c>
      <c r="F167" s="34" t="s">
        <v>448</v>
      </c>
      <c r="G167" s="35">
        <v>6700</v>
      </c>
      <c r="H167" s="36" t="s">
        <v>442</v>
      </c>
      <c r="I167" s="36"/>
      <c r="J167" s="34" t="s">
        <v>42</v>
      </c>
      <c r="K167" s="36"/>
      <c r="L167" s="36" t="s">
        <v>42</v>
      </c>
      <c r="M167" s="34" t="s">
        <v>52</v>
      </c>
      <c r="N167" s="34" t="s">
        <v>145</v>
      </c>
      <c r="O167" s="34"/>
      <c r="P167" s="34"/>
    </row>
    <row r="168" spans="1:16">
      <c r="A168" s="42"/>
      <c r="B168" s="32" t="s">
        <v>432</v>
      </c>
      <c r="C168" s="32"/>
      <c r="D168" s="34"/>
      <c r="E168" s="34"/>
      <c r="F168" s="34"/>
      <c r="G168" s="35"/>
      <c r="H168" s="36"/>
      <c r="I168" s="36"/>
      <c r="J168" s="34"/>
      <c r="K168" s="36"/>
      <c r="L168" s="36"/>
      <c r="M168" s="34"/>
      <c r="N168" s="34"/>
      <c r="O168" s="34"/>
      <c r="P168" s="34"/>
    </row>
    <row r="169" spans="1:16" ht="45">
      <c r="A169" s="42">
        <v>95</v>
      </c>
      <c r="B169" s="32" t="s">
        <v>538</v>
      </c>
      <c r="C169" s="32" t="s">
        <v>38</v>
      </c>
      <c r="D169" s="34" t="s">
        <v>539</v>
      </c>
      <c r="E169" s="34" t="s">
        <v>434</v>
      </c>
      <c r="F169" s="34" t="s">
        <v>540</v>
      </c>
      <c r="G169" s="35">
        <v>4990</v>
      </c>
      <c r="H169" s="36" t="s">
        <v>442</v>
      </c>
      <c r="I169" s="36"/>
      <c r="J169" s="34" t="s">
        <v>42</v>
      </c>
      <c r="K169" s="36"/>
      <c r="L169" s="36" t="s">
        <v>42</v>
      </c>
      <c r="M169" s="34" t="s">
        <v>48</v>
      </c>
      <c r="N169" s="34" t="s">
        <v>111</v>
      </c>
      <c r="O169" s="160"/>
      <c r="P169" s="160"/>
    </row>
    <row r="170" spans="1:16">
      <c r="A170" s="42"/>
      <c r="B170" s="32" t="s">
        <v>522</v>
      </c>
      <c r="C170" s="32"/>
      <c r="D170" s="34"/>
      <c r="E170" s="34"/>
      <c r="F170" s="34"/>
      <c r="G170" s="35"/>
      <c r="H170" s="36"/>
      <c r="I170" s="36"/>
      <c r="J170" s="34"/>
      <c r="K170" s="36"/>
      <c r="L170" s="36"/>
      <c r="M170" s="34"/>
      <c r="N170" s="34"/>
      <c r="O170" s="160"/>
      <c r="P170" s="160"/>
    </row>
    <row r="171" spans="1:16" ht="15.75" thickBot="1">
      <c r="A171" s="147" t="s">
        <v>25</v>
      </c>
      <c r="B171" s="148"/>
      <c r="C171" s="148"/>
      <c r="D171" s="148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9"/>
    </row>
    <row r="172" spans="1:16" ht="45">
      <c r="A172" s="61">
        <v>96</v>
      </c>
      <c r="B172" s="28" t="s">
        <v>253</v>
      </c>
      <c r="C172" s="28" t="s">
        <v>57</v>
      </c>
      <c r="D172" s="29" t="s">
        <v>254</v>
      </c>
      <c r="E172" s="29" t="s">
        <v>40</v>
      </c>
      <c r="F172" s="29" t="s">
        <v>255</v>
      </c>
      <c r="G172" s="30">
        <v>128609</v>
      </c>
      <c r="H172" s="31" t="s">
        <v>60</v>
      </c>
      <c r="I172" s="31" t="s">
        <v>23</v>
      </c>
      <c r="J172" s="29" t="s">
        <v>42</v>
      </c>
      <c r="K172" s="31" t="s">
        <v>23</v>
      </c>
      <c r="L172" s="31" t="s">
        <v>126</v>
      </c>
      <c r="M172" s="29" t="s">
        <v>48</v>
      </c>
      <c r="N172" s="29" t="s">
        <v>76</v>
      </c>
      <c r="O172" s="29" t="s">
        <v>23</v>
      </c>
      <c r="P172" s="29" t="s">
        <v>23</v>
      </c>
    </row>
    <row r="173" spans="1:16" ht="45">
      <c r="A173" s="61">
        <v>97</v>
      </c>
      <c r="B173" s="28" t="s">
        <v>256</v>
      </c>
      <c r="C173" s="28" t="s">
        <v>57</v>
      </c>
      <c r="D173" s="29" t="s">
        <v>257</v>
      </c>
      <c r="E173" s="29" t="s">
        <v>40</v>
      </c>
      <c r="F173" s="29" t="s">
        <v>258</v>
      </c>
      <c r="G173" s="30">
        <v>1600000</v>
      </c>
      <c r="H173" s="31" t="s">
        <v>60</v>
      </c>
      <c r="I173" s="31" t="s">
        <v>23</v>
      </c>
      <c r="J173" s="29" t="s">
        <v>126</v>
      </c>
      <c r="K173" s="31" t="s">
        <v>23</v>
      </c>
      <c r="L173" s="31" t="s">
        <v>42</v>
      </c>
      <c r="M173" s="29" t="s">
        <v>48</v>
      </c>
      <c r="N173" s="29" t="s">
        <v>259</v>
      </c>
      <c r="O173" s="29" t="s">
        <v>23</v>
      </c>
      <c r="P173" s="29" t="s">
        <v>23</v>
      </c>
    </row>
    <row r="174" spans="1:16" ht="45">
      <c r="A174" s="61">
        <v>98</v>
      </c>
      <c r="B174" s="28" t="s">
        <v>260</v>
      </c>
      <c r="C174" s="28" t="s">
        <v>38</v>
      </c>
      <c r="D174" s="29" t="s">
        <v>261</v>
      </c>
      <c r="E174" s="29" t="s">
        <v>40</v>
      </c>
      <c r="F174" s="29" t="s">
        <v>262</v>
      </c>
      <c r="G174" s="30">
        <v>25000</v>
      </c>
      <c r="H174" s="31" t="s">
        <v>38</v>
      </c>
      <c r="I174" s="31" t="s">
        <v>23</v>
      </c>
      <c r="J174" s="29" t="s">
        <v>42</v>
      </c>
      <c r="K174" s="31" t="s">
        <v>23</v>
      </c>
      <c r="L174" s="31" t="s">
        <v>42</v>
      </c>
      <c r="M174" s="29" t="s">
        <v>64</v>
      </c>
      <c r="N174" s="29" t="s">
        <v>111</v>
      </c>
      <c r="O174" s="29" t="s">
        <v>23</v>
      </c>
      <c r="P174" s="29" t="s">
        <v>23</v>
      </c>
    </row>
    <row r="175" spans="1:16" ht="75">
      <c r="A175" s="61">
        <v>99</v>
      </c>
      <c r="B175" s="28" t="s">
        <v>263</v>
      </c>
      <c r="C175" s="28" t="s">
        <v>38</v>
      </c>
      <c r="D175" s="29" t="s">
        <v>264</v>
      </c>
      <c r="E175" s="29" t="s">
        <v>40</v>
      </c>
      <c r="F175" s="29" t="s">
        <v>265</v>
      </c>
      <c r="G175" s="30">
        <v>18000</v>
      </c>
      <c r="H175" s="31" t="s">
        <v>38</v>
      </c>
      <c r="I175" s="31" t="s">
        <v>23</v>
      </c>
      <c r="J175" s="29" t="s">
        <v>42</v>
      </c>
      <c r="K175" s="31" t="s">
        <v>23</v>
      </c>
      <c r="L175" s="31" t="s">
        <v>42</v>
      </c>
      <c r="M175" s="29" t="s">
        <v>52</v>
      </c>
      <c r="N175" s="29" t="s">
        <v>79</v>
      </c>
      <c r="O175" s="29" t="s">
        <v>23</v>
      </c>
      <c r="P175" s="29" t="s">
        <v>23</v>
      </c>
    </row>
    <row r="176" spans="1:16" ht="45">
      <c r="A176" s="61">
        <v>100</v>
      </c>
      <c r="B176" s="28" t="s">
        <v>266</v>
      </c>
      <c r="C176" s="93" t="s">
        <v>57</v>
      </c>
      <c r="D176" s="67" t="s">
        <v>267</v>
      </c>
      <c r="E176" s="29" t="s">
        <v>40</v>
      </c>
      <c r="F176" s="29" t="s">
        <v>255</v>
      </c>
      <c r="G176" s="66">
        <v>50000</v>
      </c>
      <c r="H176" s="94" t="s">
        <v>60</v>
      </c>
      <c r="I176" s="31" t="s">
        <v>23</v>
      </c>
      <c r="J176" s="29" t="s">
        <v>42</v>
      </c>
      <c r="K176" s="31" t="s">
        <v>23</v>
      </c>
      <c r="L176" s="94" t="s">
        <v>42</v>
      </c>
      <c r="M176" s="29" t="s">
        <v>52</v>
      </c>
      <c r="N176" s="29" t="s">
        <v>111</v>
      </c>
      <c r="O176" s="29" t="s">
        <v>23</v>
      </c>
      <c r="P176" s="29" t="s">
        <v>23</v>
      </c>
    </row>
    <row r="177" spans="1:16" ht="45">
      <c r="A177" s="61"/>
      <c r="B177" s="32" t="s">
        <v>451</v>
      </c>
      <c r="C177" s="32" t="s">
        <v>38</v>
      </c>
      <c r="D177" s="34" t="s">
        <v>453</v>
      </c>
      <c r="E177" s="29"/>
      <c r="F177" s="29"/>
      <c r="G177" s="35">
        <v>26000</v>
      </c>
      <c r="H177" s="36" t="s">
        <v>442</v>
      </c>
      <c r="I177" s="31"/>
      <c r="J177" s="34"/>
      <c r="K177" s="31"/>
      <c r="L177" s="36" t="s">
        <v>126</v>
      </c>
      <c r="M177" s="29"/>
      <c r="N177" s="29"/>
      <c r="O177" s="29"/>
      <c r="P177" s="29"/>
    </row>
    <row r="178" spans="1:16" ht="45">
      <c r="A178" s="61">
        <v>101</v>
      </c>
      <c r="B178" s="28" t="s">
        <v>268</v>
      </c>
      <c r="C178" s="28" t="s">
        <v>38</v>
      </c>
      <c r="D178" s="67" t="s">
        <v>269</v>
      </c>
      <c r="E178" s="29" t="s">
        <v>82</v>
      </c>
      <c r="F178" s="29" t="s">
        <v>270</v>
      </c>
      <c r="G178" s="66">
        <v>20000</v>
      </c>
      <c r="H178" s="31" t="s">
        <v>38</v>
      </c>
      <c r="I178" s="31" t="s">
        <v>23</v>
      </c>
      <c r="J178" s="29" t="s">
        <v>42</v>
      </c>
      <c r="K178" s="31" t="s">
        <v>23</v>
      </c>
      <c r="L178" s="31" t="s">
        <v>42</v>
      </c>
      <c r="M178" s="29" t="s">
        <v>48</v>
      </c>
      <c r="N178" s="29" t="s">
        <v>198</v>
      </c>
      <c r="O178" s="29" t="s">
        <v>23</v>
      </c>
      <c r="P178" s="29" t="s">
        <v>23</v>
      </c>
    </row>
    <row r="179" spans="1:16" ht="30">
      <c r="A179" s="61"/>
      <c r="B179" s="32" t="s">
        <v>522</v>
      </c>
      <c r="C179" s="32"/>
      <c r="D179" s="34" t="s">
        <v>523</v>
      </c>
      <c r="E179" s="34"/>
      <c r="F179" s="34"/>
      <c r="G179" s="35">
        <v>26500</v>
      </c>
      <c r="H179" s="36"/>
      <c r="I179" s="31"/>
      <c r="J179" s="29"/>
      <c r="K179" s="31"/>
      <c r="L179" s="31"/>
      <c r="M179" s="29"/>
      <c r="N179" s="29"/>
      <c r="O179" s="29"/>
      <c r="P179" s="29"/>
    </row>
    <row r="180" spans="1:16" ht="75">
      <c r="A180" s="108">
        <v>102</v>
      </c>
      <c r="B180" s="93" t="s">
        <v>271</v>
      </c>
      <c r="C180" s="93" t="s">
        <v>38</v>
      </c>
      <c r="D180" s="67" t="s">
        <v>272</v>
      </c>
      <c r="E180" s="67" t="s">
        <v>82</v>
      </c>
      <c r="F180" s="67" t="s">
        <v>125</v>
      </c>
      <c r="G180" s="66">
        <v>2000</v>
      </c>
      <c r="H180" s="94" t="s">
        <v>38</v>
      </c>
      <c r="I180" s="94" t="s">
        <v>23</v>
      </c>
      <c r="J180" s="67" t="s">
        <v>42</v>
      </c>
      <c r="K180" s="94" t="s">
        <v>23</v>
      </c>
      <c r="L180" s="94" t="s">
        <v>42</v>
      </c>
      <c r="M180" s="67" t="s">
        <v>48</v>
      </c>
      <c r="N180" s="67" t="s">
        <v>111</v>
      </c>
      <c r="O180" s="29" t="s">
        <v>23</v>
      </c>
      <c r="P180" s="29" t="s">
        <v>23</v>
      </c>
    </row>
    <row r="181" spans="1:16">
      <c r="A181" s="61"/>
      <c r="B181" s="32" t="s">
        <v>510</v>
      </c>
      <c r="C181" s="28"/>
      <c r="D181" s="29"/>
      <c r="E181" s="29"/>
      <c r="F181" s="29"/>
      <c r="G181" s="30"/>
      <c r="H181" s="31"/>
      <c r="I181" s="31"/>
      <c r="J181" s="29"/>
      <c r="K181" s="31"/>
      <c r="L181" s="31"/>
      <c r="M181" s="29"/>
      <c r="N181" s="29"/>
      <c r="O181" s="29"/>
      <c r="P181" s="29"/>
    </row>
    <row r="182" spans="1:16" ht="45">
      <c r="A182" s="61">
        <v>103</v>
      </c>
      <c r="B182" s="28" t="s">
        <v>273</v>
      </c>
      <c r="C182" s="28" t="s">
        <v>38</v>
      </c>
      <c r="D182" s="29" t="s">
        <v>274</v>
      </c>
      <c r="E182" s="29" t="s">
        <v>82</v>
      </c>
      <c r="F182" s="29" t="s">
        <v>275</v>
      </c>
      <c r="G182" s="30">
        <v>4500</v>
      </c>
      <c r="H182" s="31" t="s">
        <v>38</v>
      </c>
      <c r="I182" s="31" t="s">
        <v>23</v>
      </c>
      <c r="J182" s="29" t="s">
        <v>126</v>
      </c>
      <c r="K182" s="31" t="s">
        <v>23</v>
      </c>
      <c r="L182" s="31" t="s">
        <v>42</v>
      </c>
      <c r="M182" s="29" t="s">
        <v>52</v>
      </c>
      <c r="N182" s="29" t="s">
        <v>198</v>
      </c>
      <c r="O182" s="29" t="s">
        <v>23</v>
      </c>
      <c r="P182" s="29" t="s">
        <v>23</v>
      </c>
    </row>
    <row r="183" spans="1:16" ht="45">
      <c r="A183" s="61">
        <v>104</v>
      </c>
      <c r="B183" s="28" t="s">
        <v>276</v>
      </c>
      <c r="C183" s="28" t="s">
        <v>38</v>
      </c>
      <c r="D183" s="29" t="s">
        <v>277</v>
      </c>
      <c r="E183" s="29" t="s">
        <v>82</v>
      </c>
      <c r="F183" s="29" t="s">
        <v>148</v>
      </c>
      <c r="G183" s="30">
        <v>25000</v>
      </c>
      <c r="H183" s="31" t="s">
        <v>38</v>
      </c>
      <c r="I183" s="31" t="s">
        <v>23</v>
      </c>
      <c r="J183" s="29" t="s">
        <v>42</v>
      </c>
      <c r="K183" s="31" t="s">
        <v>23</v>
      </c>
      <c r="L183" s="31" t="s">
        <v>42</v>
      </c>
      <c r="M183" s="29" t="s">
        <v>48</v>
      </c>
      <c r="N183" s="29" t="s">
        <v>111</v>
      </c>
      <c r="O183" s="29" t="s">
        <v>23</v>
      </c>
      <c r="P183" s="29" t="s">
        <v>23</v>
      </c>
    </row>
    <row r="184" spans="1:16" ht="45">
      <c r="A184" s="61">
        <v>105</v>
      </c>
      <c r="B184" s="28" t="s">
        <v>278</v>
      </c>
      <c r="C184" s="28" t="s">
        <v>38</v>
      </c>
      <c r="D184" s="29" t="s">
        <v>279</v>
      </c>
      <c r="E184" s="29" t="s">
        <v>82</v>
      </c>
      <c r="F184" s="29" t="s">
        <v>125</v>
      </c>
      <c r="G184" s="30">
        <v>25000</v>
      </c>
      <c r="H184" s="31" t="s">
        <v>38</v>
      </c>
      <c r="I184" s="31" t="s">
        <v>23</v>
      </c>
      <c r="J184" s="29" t="s">
        <v>42</v>
      </c>
      <c r="K184" s="31" t="s">
        <v>23</v>
      </c>
      <c r="L184" s="31" t="s">
        <v>42</v>
      </c>
      <c r="M184" s="29" t="s">
        <v>48</v>
      </c>
      <c r="N184" s="29" t="s">
        <v>111</v>
      </c>
      <c r="O184" s="29" t="s">
        <v>23</v>
      </c>
      <c r="P184" s="29" t="s">
        <v>23</v>
      </c>
    </row>
    <row r="185" spans="1:16" ht="75">
      <c r="A185" s="61">
        <v>106</v>
      </c>
      <c r="B185" s="28" t="s">
        <v>280</v>
      </c>
      <c r="C185" s="28" t="s">
        <v>57</v>
      </c>
      <c r="D185" s="29" t="s">
        <v>281</v>
      </c>
      <c r="E185" s="29" t="s">
        <v>82</v>
      </c>
      <c r="F185" s="29" t="s">
        <v>282</v>
      </c>
      <c r="G185" s="30">
        <v>360000</v>
      </c>
      <c r="H185" s="31" t="s">
        <v>60</v>
      </c>
      <c r="I185" s="31" t="s">
        <v>23</v>
      </c>
      <c r="J185" s="29" t="s">
        <v>42</v>
      </c>
      <c r="K185" s="31" t="s">
        <v>283</v>
      </c>
      <c r="L185" s="31" t="s">
        <v>42</v>
      </c>
      <c r="M185" s="29" t="s">
        <v>52</v>
      </c>
      <c r="N185" s="29" t="s">
        <v>284</v>
      </c>
      <c r="O185" s="29" t="s">
        <v>23</v>
      </c>
      <c r="P185" s="29" t="s">
        <v>23</v>
      </c>
    </row>
    <row r="186" spans="1:16" ht="75">
      <c r="A186" s="61">
        <v>107</v>
      </c>
      <c r="B186" s="28" t="s">
        <v>285</v>
      </c>
      <c r="C186" s="28" t="s">
        <v>38</v>
      </c>
      <c r="D186" s="29" t="s">
        <v>286</v>
      </c>
      <c r="E186" s="29" t="s">
        <v>82</v>
      </c>
      <c r="F186" s="29" t="s">
        <v>148</v>
      </c>
      <c r="G186" s="30">
        <v>9061.35</v>
      </c>
      <c r="H186" s="31" t="s">
        <v>38</v>
      </c>
      <c r="I186" s="31" t="s">
        <v>23</v>
      </c>
      <c r="J186" s="29" t="s">
        <v>42</v>
      </c>
      <c r="K186" s="31" t="s">
        <v>23</v>
      </c>
      <c r="L186" s="31" t="s">
        <v>126</v>
      </c>
      <c r="M186" s="29" t="s">
        <v>48</v>
      </c>
      <c r="N186" s="29" t="s">
        <v>76</v>
      </c>
      <c r="O186" s="29" t="s">
        <v>23</v>
      </c>
      <c r="P186" s="29" t="s">
        <v>23</v>
      </c>
    </row>
    <row r="187" spans="1:16" ht="75">
      <c r="A187" s="61">
        <v>108</v>
      </c>
      <c r="B187" s="28" t="s">
        <v>287</v>
      </c>
      <c r="C187" s="28" t="s">
        <v>38</v>
      </c>
      <c r="D187" s="29" t="s">
        <v>288</v>
      </c>
      <c r="E187" s="29" t="s">
        <v>82</v>
      </c>
      <c r="F187" s="29" t="s">
        <v>148</v>
      </c>
      <c r="G187" s="30">
        <v>14024.59</v>
      </c>
      <c r="H187" s="31" t="s">
        <v>38</v>
      </c>
      <c r="I187" s="31" t="s">
        <v>23</v>
      </c>
      <c r="J187" s="29" t="s">
        <v>42</v>
      </c>
      <c r="K187" s="31" t="s">
        <v>23</v>
      </c>
      <c r="L187" s="31" t="s">
        <v>126</v>
      </c>
      <c r="M187" s="29" t="s">
        <v>48</v>
      </c>
      <c r="N187" s="29" t="s">
        <v>76</v>
      </c>
      <c r="O187" s="29" t="s">
        <v>23</v>
      </c>
      <c r="P187" s="29" t="s">
        <v>23</v>
      </c>
    </row>
    <row r="188" spans="1:16" ht="75">
      <c r="A188" s="61">
        <v>109</v>
      </c>
      <c r="B188" s="28" t="s">
        <v>289</v>
      </c>
      <c r="C188" s="28" t="s">
        <v>38</v>
      </c>
      <c r="D188" s="29" t="s">
        <v>290</v>
      </c>
      <c r="E188" s="29" t="s">
        <v>82</v>
      </c>
      <c r="F188" s="29" t="s">
        <v>148</v>
      </c>
      <c r="G188" s="30">
        <v>3000</v>
      </c>
      <c r="H188" s="31" t="s">
        <v>38</v>
      </c>
      <c r="I188" s="31" t="s">
        <v>23</v>
      </c>
      <c r="J188" s="29" t="s">
        <v>42</v>
      </c>
      <c r="K188" s="31" t="s">
        <v>23</v>
      </c>
      <c r="L188" s="31" t="s">
        <v>42</v>
      </c>
      <c r="M188" s="29" t="s">
        <v>48</v>
      </c>
      <c r="N188" s="29" t="s">
        <v>76</v>
      </c>
      <c r="O188" s="29" t="s">
        <v>23</v>
      </c>
      <c r="P188" s="29" t="s">
        <v>23</v>
      </c>
    </row>
    <row r="189" spans="1:16" ht="45">
      <c r="A189" s="61">
        <v>110</v>
      </c>
      <c r="B189" s="28" t="s">
        <v>291</v>
      </c>
      <c r="C189" s="28" t="s">
        <v>38</v>
      </c>
      <c r="D189" s="29" t="s">
        <v>292</v>
      </c>
      <c r="E189" s="29" t="s">
        <v>82</v>
      </c>
      <c r="F189" s="29" t="s">
        <v>125</v>
      </c>
      <c r="G189" s="30">
        <v>2500</v>
      </c>
      <c r="H189" s="31" t="s">
        <v>38</v>
      </c>
      <c r="I189" s="31" t="s">
        <v>23</v>
      </c>
      <c r="J189" s="29" t="s">
        <v>42</v>
      </c>
      <c r="K189" s="31" t="s">
        <v>23</v>
      </c>
      <c r="L189" s="31" t="s">
        <v>42</v>
      </c>
      <c r="M189" s="29" t="s">
        <v>43</v>
      </c>
      <c r="N189" s="29" t="s">
        <v>76</v>
      </c>
      <c r="O189" s="29" t="s">
        <v>23</v>
      </c>
      <c r="P189" s="29" t="s">
        <v>23</v>
      </c>
    </row>
    <row r="190" spans="1:16" ht="60">
      <c r="A190" s="61">
        <v>111</v>
      </c>
      <c r="B190" s="28" t="s">
        <v>293</v>
      </c>
      <c r="C190" s="28" t="s">
        <v>38</v>
      </c>
      <c r="D190" s="29" t="s">
        <v>294</v>
      </c>
      <c r="E190" s="29" t="s">
        <v>82</v>
      </c>
      <c r="F190" s="29" t="s">
        <v>125</v>
      </c>
      <c r="G190" s="30">
        <v>8400</v>
      </c>
      <c r="H190" s="31" t="s">
        <v>38</v>
      </c>
      <c r="I190" s="31" t="s">
        <v>23</v>
      </c>
      <c r="J190" s="29" t="s">
        <v>42</v>
      </c>
      <c r="K190" s="31" t="s">
        <v>23</v>
      </c>
      <c r="L190" s="31" t="s">
        <v>42</v>
      </c>
      <c r="M190" s="29" t="s">
        <v>64</v>
      </c>
      <c r="N190" s="29" t="s">
        <v>198</v>
      </c>
      <c r="O190" s="29" t="s">
        <v>23</v>
      </c>
      <c r="P190" s="29" t="s">
        <v>23</v>
      </c>
    </row>
    <row r="191" spans="1:16" ht="60">
      <c r="A191" s="61">
        <v>112</v>
      </c>
      <c r="B191" s="28" t="s">
        <v>295</v>
      </c>
      <c r="C191" s="28" t="s">
        <v>38</v>
      </c>
      <c r="D191" s="29" t="s">
        <v>296</v>
      </c>
      <c r="E191" s="29" t="s">
        <v>82</v>
      </c>
      <c r="F191" s="29" t="s">
        <v>297</v>
      </c>
      <c r="G191" s="30">
        <v>8000</v>
      </c>
      <c r="H191" s="31" t="s">
        <v>38</v>
      </c>
      <c r="I191" s="31" t="s">
        <v>23</v>
      </c>
      <c r="J191" s="29" t="s">
        <v>42</v>
      </c>
      <c r="K191" s="31" t="s">
        <v>23</v>
      </c>
      <c r="L191" s="31" t="s">
        <v>42</v>
      </c>
      <c r="M191" s="29" t="s">
        <v>52</v>
      </c>
      <c r="N191" s="29" t="s">
        <v>111</v>
      </c>
      <c r="O191" s="29" t="s">
        <v>23</v>
      </c>
      <c r="P191" s="29" t="s">
        <v>23</v>
      </c>
    </row>
    <row r="192" spans="1:16" ht="60">
      <c r="A192" s="61">
        <v>113</v>
      </c>
      <c r="B192" s="28" t="s">
        <v>298</v>
      </c>
      <c r="C192" s="28" t="s">
        <v>38</v>
      </c>
      <c r="D192" s="29" t="s">
        <v>299</v>
      </c>
      <c r="E192" s="29" t="s">
        <v>82</v>
      </c>
      <c r="F192" s="29" t="s">
        <v>297</v>
      </c>
      <c r="G192" s="30">
        <v>20000</v>
      </c>
      <c r="H192" s="31" t="s">
        <v>38</v>
      </c>
      <c r="I192" s="31" t="s">
        <v>23</v>
      </c>
      <c r="J192" s="29" t="s">
        <v>42</v>
      </c>
      <c r="K192" s="31" t="s">
        <v>23</v>
      </c>
      <c r="L192" s="31" t="s">
        <v>42</v>
      </c>
      <c r="M192" s="29" t="s">
        <v>52</v>
      </c>
      <c r="N192" s="67" t="s">
        <v>111</v>
      </c>
      <c r="O192" s="29" t="s">
        <v>23</v>
      </c>
      <c r="P192" s="29" t="s">
        <v>23</v>
      </c>
    </row>
    <row r="193" spans="1:16">
      <c r="A193" s="61"/>
      <c r="B193" s="32" t="s">
        <v>406</v>
      </c>
      <c r="C193" s="32"/>
      <c r="D193" s="34"/>
      <c r="E193" s="34"/>
      <c r="F193" s="34"/>
      <c r="G193" s="35"/>
      <c r="H193" s="36"/>
      <c r="I193" s="36"/>
      <c r="J193" s="34"/>
      <c r="K193" s="36"/>
      <c r="L193" s="36"/>
      <c r="M193" s="34"/>
      <c r="N193" s="34" t="s">
        <v>243</v>
      </c>
      <c r="O193" s="29"/>
      <c r="P193" s="29"/>
    </row>
    <row r="194" spans="1:16" ht="60">
      <c r="A194" s="61">
        <v>114</v>
      </c>
      <c r="B194" s="28" t="s">
        <v>300</v>
      </c>
      <c r="C194" s="28" t="s">
        <v>38</v>
      </c>
      <c r="D194" s="29" t="s">
        <v>301</v>
      </c>
      <c r="E194" s="29" t="s">
        <v>82</v>
      </c>
      <c r="F194" s="29" t="s">
        <v>297</v>
      </c>
      <c r="G194" s="30">
        <v>26000</v>
      </c>
      <c r="H194" s="31" t="s">
        <v>38</v>
      </c>
      <c r="I194" s="31" t="s">
        <v>23</v>
      </c>
      <c r="J194" s="29" t="s">
        <v>42</v>
      </c>
      <c r="K194" s="31" t="s">
        <v>23</v>
      </c>
      <c r="L194" s="31" t="s">
        <v>42</v>
      </c>
      <c r="M194" s="29" t="s">
        <v>64</v>
      </c>
      <c r="N194" s="29" t="s">
        <v>76</v>
      </c>
      <c r="O194" s="29" t="s">
        <v>23</v>
      </c>
      <c r="P194" s="29" t="s">
        <v>23</v>
      </c>
    </row>
    <row r="195" spans="1:16" ht="45">
      <c r="A195" s="61">
        <v>115</v>
      </c>
      <c r="B195" s="28" t="s">
        <v>302</v>
      </c>
      <c r="C195" s="28" t="s">
        <v>38</v>
      </c>
      <c r="D195" s="29" t="s">
        <v>303</v>
      </c>
      <c r="E195" s="29" t="s">
        <v>82</v>
      </c>
      <c r="F195" s="29" t="s">
        <v>304</v>
      </c>
      <c r="G195" s="30">
        <v>26500</v>
      </c>
      <c r="H195" s="31" t="s">
        <v>38</v>
      </c>
      <c r="I195" s="31" t="s">
        <v>23</v>
      </c>
      <c r="J195" s="29" t="s">
        <v>42</v>
      </c>
      <c r="K195" s="31" t="s">
        <v>23</v>
      </c>
      <c r="L195" s="31" t="s">
        <v>42</v>
      </c>
      <c r="M195" s="29" t="s">
        <v>52</v>
      </c>
      <c r="N195" s="67" t="s">
        <v>198</v>
      </c>
      <c r="O195" s="29" t="s">
        <v>23</v>
      </c>
      <c r="P195" s="29" t="s">
        <v>23</v>
      </c>
    </row>
    <row r="196" spans="1:16">
      <c r="A196" s="61"/>
      <c r="B196" s="32" t="s">
        <v>411</v>
      </c>
      <c r="C196" s="32"/>
      <c r="D196" s="34"/>
      <c r="E196" s="34"/>
      <c r="F196" s="34"/>
      <c r="G196" s="35"/>
      <c r="H196" s="36"/>
      <c r="I196" s="36"/>
      <c r="J196" s="34"/>
      <c r="K196" s="36"/>
      <c r="L196" s="36"/>
      <c r="M196" s="34"/>
      <c r="N196" s="34" t="s">
        <v>415</v>
      </c>
      <c r="O196" s="29"/>
      <c r="P196" s="29"/>
    </row>
    <row r="197" spans="1:16" ht="45">
      <c r="A197" s="61">
        <v>116</v>
      </c>
      <c r="B197" s="28" t="s">
        <v>305</v>
      </c>
      <c r="C197" s="28" t="s">
        <v>38</v>
      </c>
      <c r="D197" s="67" t="s">
        <v>306</v>
      </c>
      <c r="E197" s="29" t="s">
        <v>82</v>
      </c>
      <c r="F197" s="29" t="s">
        <v>307</v>
      </c>
      <c r="G197" s="30">
        <v>25500</v>
      </c>
      <c r="H197" s="31" t="s">
        <v>38</v>
      </c>
      <c r="I197" s="31" t="s">
        <v>23</v>
      </c>
      <c r="J197" s="29" t="s">
        <v>42</v>
      </c>
      <c r="K197" s="31" t="s">
        <v>23</v>
      </c>
      <c r="L197" s="31" t="s">
        <v>42</v>
      </c>
      <c r="M197" s="29" t="s">
        <v>52</v>
      </c>
      <c r="N197" s="29" t="s">
        <v>198</v>
      </c>
      <c r="O197" s="29" t="s">
        <v>23</v>
      </c>
      <c r="P197" s="29" t="s">
        <v>23</v>
      </c>
    </row>
    <row r="198" spans="1:16" ht="45">
      <c r="A198" s="61"/>
      <c r="B198" s="32" t="s">
        <v>406</v>
      </c>
      <c r="C198" s="28"/>
      <c r="D198" s="34" t="s">
        <v>407</v>
      </c>
      <c r="E198" s="29"/>
      <c r="F198" s="29"/>
      <c r="G198" s="30"/>
      <c r="H198" s="31"/>
      <c r="I198" s="31"/>
      <c r="J198" s="29"/>
      <c r="K198" s="31"/>
      <c r="L198" s="31"/>
      <c r="M198" s="29"/>
      <c r="N198" s="29"/>
      <c r="O198" s="29"/>
      <c r="P198" s="29"/>
    </row>
    <row r="199" spans="1:16" ht="45">
      <c r="A199" s="61">
        <v>117</v>
      </c>
      <c r="B199" s="28" t="s">
        <v>308</v>
      </c>
      <c r="C199" s="28" t="s">
        <v>38</v>
      </c>
      <c r="D199" s="67" t="s">
        <v>309</v>
      </c>
      <c r="E199" s="29" t="s">
        <v>82</v>
      </c>
      <c r="F199" s="29" t="s">
        <v>310</v>
      </c>
      <c r="G199" s="66">
        <v>6300</v>
      </c>
      <c r="H199" s="31" t="s">
        <v>38</v>
      </c>
      <c r="I199" s="31" t="s">
        <v>23</v>
      </c>
      <c r="J199" s="29" t="s">
        <v>42</v>
      </c>
      <c r="K199" s="31" t="s">
        <v>23</v>
      </c>
      <c r="L199" s="31" t="s">
        <v>42</v>
      </c>
      <c r="M199" s="29" t="s">
        <v>52</v>
      </c>
      <c r="N199" s="67" t="s">
        <v>198</v>
      </c>
      <c r="O199" s="29" t="s">
        <v>23</v>
      </c>
      <c r="P199" s="29" t="s">
        <v>23</v>
      </c>
    </row>
    <row r="200" spans="1:16" ht="90">
      <c r="A200" s="61"/>
      <c r="B200" s="32" t="s">
        <v>406</v>
      </c>
      <c r="C200" s="28"/>
      <c r="D200" s="34" t="s">
        <v>408</v>
      </c>
      <c r="E200" s="29"/>
      <c r="F200" s="29"/>
      <c r="G200" s="35">
        <v>4725</v>
      </c>
      <c r="H200" s="31"/>
      <c r="I200" s="31"/>
      <c r="J200" s="29"/>
      <c r="K200" s="31"/>
      <c r="L200" s="31"/>
      <c r="M200" s="29"/>
      <c r="N200" s="34" t="s">
        <v>409</v>
      </c>
      <c r="O200" s="29"/>
      <c r="P200" s="29"/>
    </row>
    <row r="201" spans="1:16" ht="30">
      <c r="A201" s="61">
        <v>118</v>
      </c>
      <c r="B201" s="28" t="s">
        <v>311</v>
      </c>
      <c r="C201" s="28" t="s">
        <v>38</v>
      </c>
      <c r="D201" s="67" t="s">
        <v>312</v>
      </c>
      <c r="E201" s="29" t="s">
        <v>82</v>
      </c>
      <c r="F201" s="29" t="s">
        <v>307</v>
      </c>
      <c r="G201" s="30">
        <v>6300</v>
      </c>
      <c r="H201" s="31" t="s">
        <v>38</v>
      </c>
      <c r="I201" s="31" t="s">
        <v>23</v>
      </c>
      <c r="J201" s="29" t="s">
        <v>42</v>
      </c>
      <c r="K201" s="31" t="s">
        <v>23</v>
      </c>
      <c r="L201" s="31" t="s">
        <v>42</v>
      </c>
      <c r="M201" s="29" t="s">
        <v>52</v>
      </c>
      <c r="N201" s="67" t="s">
        <v>198</v>
      </c>
      <c r="O201" s="29" t="s">
        <v>23</v>
      </c>
      <c r="P201" s="29" t="s">
        <v>23</v>
      </c>
    </row>
    <row r="202" spans="1:16" ht="45">
      <c r="A202" s="61"/>
      <c r="B202" s="32" t="s">
        <v>451</v>
      </c>
      <c r="C202" s="28"/>
      <c r="D202" s="34" t="s">
        <v>455</v>
      </c>
      <c r="E202" s="29"/>
      <c r="F202" s="29"/>
      <c r="G202" s="30"/>
      <c r="H202" s="31"/>
      <c r="I202" s="31"/>
      <c r="J202" s="29"/>
      <c r="K202" s="31"/>
      <c r="L202" s="31"/>
      <c r="M202" s="29"/>
      <c r="N202" s="34" t="s">
        <v>454</v>
      </c>
      <c r="O202" s="29"/>
      <c r="P202" s="29"/>
    </row>
    <row r="203" spans="1:16" ht="30">
      <c r="A203" s="61">
        <v>119</v>
      </c>
      <c r="B203" s="28" t="s">
        <v>313</v>
      </c>
      <c r="C203" s="28" t="s">
        <v>57</v>
      </c>
      <c r="D203" s="29" t="s">
        <v>314</v>
      </c>
      <c r="E203" s="29" t="s">
        <v>82</v>
      </c>
      <c r="F203" s="29" t="s">
        <v>315</v>
      </c>
      <c r="G203" s="30">
        <v>70000</v>
      </c>
      <c r="H203" s="31" t="s">
        <v>60</v>
      </c>
      <c r="I203" s="31" t="s">
        <v>23</v>
      </c>
      <c r="J203" s="29" t="s">
        <v>42</v>
      </c>
      <c r="K203" s="31" t="s">
        <v>23</v>
      </c>
      <c r="L203" s="31" t="s">
        <v>42</v>
      </c>
      <c r="M203" s="29" t="s">
        <v>52</v>
      </c>
      <c r="N203" s="29" t="s">
        <v>198</v>
      </c>
      <c r="O203" s="29" t="s">
        <v>23</v>
      </c>
      <c r="P203" s="29" t="s">
        <v>23</v>
      </c>
    </row>
    <row r="204" spans="1:16" ht="45">
      <c r="A204" s="61">
        <v>120</v>
      </c>
      <c r="B204" s="28" t="s">
        <v>316</v>
      </c>
      <c r="C204" s="28" t="s">
        <v>38</v>
      </c>
      <c r="D204" s="29" t="s">
        <v>317</v>
      </c>
      <c r="E204" s="29" t="s">
        <v>82</v>
      </c>
      <c r="F204" s="29" t="s">
        <v>270</v>
      </c>
      <c r="G204" s="30">
        <v>18000</v>
      </c>
      <c r="H204" s="31" t="s">
        <v>38</v>
      </c>
      <c r="I204" s="31" t="s">
        <v>23</v>
      </c>
      <c r="J204" s="29" t="s">
        <v>42</v>
      </c>
      <c r="K204" s="31" t="s">
        <v>23</v>
      </c>
      <c r="L204" s="31" t="s">
        <v>42</v>
      </c>
      <c r="M204" s="29" t="s">
        <v>43</v>
      </c>
      <c r="N204" s="29" t="s">
        <v>198</v>
      </c>
      <c r="O204" s="29" t="s">
        <v>23</v>
      </c>
      <c r="P204" s="29" t="s">
        <v>23</v>
      </c>
    </row>
    <row r="205" spans="1:16" ht="45">
      <c r="A205" s="61">
        <v>121</v>
      </c>
      <c r="B205" s="28" t="s">
        <v>318</v>
      </c>
      <c r="C205" s="28" t="s">
        <v>38</v>
      </c>
      <c r="D205" s="29" t="s">
        <v>319</v>
      </c>
      <c r="E205" s="29" t="s">
        <v>82</v>
      </c>
      <c r="F205" s="29" t="s">
        <v>320</v>
      </c>
      <c r="G205" s="30">
        <v>24000</v>
      </c>
      <c r="H205" s="31" t="s">
        <v>38</v>
      </c>
      <c r="I205" s="31" t="s">
        <v>23</v>
      </c>
      <c r="J205" s="29" t="s">
        <v>42</v>
      </c>
      <c r="K205" s="31" t="s">
        <v>23</v>
      </c>
      <c r="L205" s="31" t="s">
        <v>42</v>
      </c>
      <c r="M205" s="29" t="s">
        <v>48</v>
      </c>
      <c r="N205" s="29" t="s">
        <v>198</v>
      </c>
      <c r="O205" s="29" t="s">
        <v>23</v>
      </c>
      <c r="P205" s="29" t="s">
        <v>23</v>
      </c>
    </row>
    <row r="206" spans="1:16" ht="45">
      <c r="A206" s="61">
        <v>122</v>
      </c>
      <c r="B206" s="28" t="s">
        <v>321</v>
      </c>
      <c r="C206" s="28" t="s">
        <v>38</v>
      </c>
      <c r="D206" s="29" t="s">
        <v>322</v>
      </c>
      <c r="E206" s="29" t="s">
        <v>82</v>
      </c>
      <c r="F206" s="29" t="s">
        <v>320</v>
      </c>
      <c r="G206" s="66">
        <v>24000</v>
      </c>
      <c r="H206" s="31" t="s">
        <v>38</v>
      </c>
      <c r="I206" s="31" t="s">
        <v>23</v>
      </c>
      <c r="J206" s="29" t="s">
        <v>42</v>
      </c>
      <c r="K206" s="31" t="s">
        <v>23</v>
      </c>
      <c r="L206" s="31" t="s">
        <v>42</v>
      </c>
      <c r="M206" s="67" t="s">
        <v>64</v>
      </c>
      <c r="N206" s="67" t="s">
        <v>198</v>
      </c>
      <c r="O206" s="29" t="s">
        <v>23</v>
      </c>
      <c r="P206" s="29" t="s">
        <v>23</v>
      </c>
    </row>
    <row r="207" spans="1:16">
      <c r="A207" s="61"/>
      <c r="B207" s="32" t="s">
        <v>510</v>
      </c>
      <c r="C207" s="28"/>
      <c r="D207" s="29"/>
      <c r="E207" s="29"/>
      <c r="F207" s="29"/>
      <c r="G207" s="35">
        <v>25000</v>
      </c>
      <c r="H207" s="31"/>
      <c r="I207" s="31"/>
      <c r="J207" s="29"/>
      <c r="K207" s="31"/>
      <c r="L207" s="31"/>
      <c r="M207" s="34" t="s">
        <v>48</v>
      </c>
      <c r="N207" s="34" t="s">
        <v>511</v>
      </c>
      <c r="O207" s="29"/>
      <c r="P207" s="29"/>
    </row>
    <row r="208" spans="1:16" ht="45">
      <c r="A208" s="61">
        <v>123</v>
      </c>
      <c r="B208" s="28" t="s">
        <v>323</v>
      </c>
      <c r="C208" s="28" t="s">
        <v>38</v>
      </c>
      <c r="D208" s="29" t="s">
        <v>324</v>
      </c>
      <c r="E208" s="29" t="s">
        <v>82</v>
      </c>
      <c r="F208" s="29" t="s">
        <v>125</v>
      </c>
      <c r="G208" s="30">
        <v>19000</v>
      </c>
      <c r="H208" s="31" t="s">
        <v>38</v>
      </c>
      <c r="I208" s="31" t="s">
        <v>23</v>
      </c>
      <c r="J208" s="29" t="s">
        <v>42</v>
      </c>
      <c r="K208" s="31" t="s">
        <v>23</v>
      </c>
      <c r="L208" s="31" t="s">
        <v>42</v>
      </c>
      <c r="M208" s="29" t="s">
        <v>64</v>
      </c>
      <c r="N208" s="29" t="s">
        <v>198</v>
      </c>
      <c r="O208" s="29" t="s">
        <v>23</v>
      </c>
      <c r="P208" s="29" t="s">
        <v>23</v>
      </c>
    </row>
    <row r="209" spans="1:16" ht="30">
      <c r="A209" s="61">
        <v>124</v>
      </c>
      <c r="B209" s="28" t="s">
        <v>325</v>
      </c>
      <c r="C209" s="28" t="s">
        <v>38</v>
      </c>
      <c r="D209" s="29" t="s">
        <v>326</v>
      </c>
      <c r="E209" s="29" t="s">
        <v>82</v>
      </c>
      <c r="F209" s="29" t="s">
        <v>125</v>
      </c>
      <c r="G209" s="30">
        <v>3500</v>
      </c>
      <c r="H209" s="31" t="s">
        <v>38</v>
      </c>
      <c r="I209" s="31" t="s">
        <v>23</v>
      </c>
      <c r="J209" s="29" t="s">
        <v>42</v>
      </c>
      <c r="K209" s="31" t="s">
        <v>23</v>
      </c>
      <c r="L209" s="31" t="s">
        <v>42</v>
      </c>
      <c r="M209" s="29" t="s">
        <v>43</v>
      </c>
      <c r="N209" s="29" t="s">
        <v>76</v>
      </c>
      <c r="O209" s="29" t="s">
        <v>23</v>
      </c>
      <c r="P209" s="29" t="s">
        <v>23</v>
      </c>
    </row>
    <row r="210" spans="1:16" ht="60">
      <c r="A210" s="61">
        <v>125</v>
      </c>
      <c r="B210" s="28" t="s">
        <v>327</v>
      </c>
      <c r="C210" s="28" t="s">
        <v>38</v>
      </c>
      <c r="D210" s="29" t="s">
        <v>328</v>
      </c>
      <c r="E210" s="29" t="s">
        <v>82</v>
      </c>
      <c r="F210" s="29" t="s">
        <v>297</v>
      </c>
      <c r="G210" s="30">
        <v>26500</v>
      </c>
      <c r="H210" s="31" t="s">
        <v>38</v>
      </c>
      <c r="I210" s="31" t="s">
        <v>23</v>
      </c>
      <c r="J210" s="29" t="s">
        <v>42</v>
      </c>
      <c r="K210" s="31" t="s">
        <v>23</v>
      </c>
      <c r="L210" s="31" t="s">
        <v>42</v>
      </c>
      <c r="M210" s="29" t="s">
        <v>48</v>
      </c>
      <c r="N210" s="29" t="s">
        <v>76</v>
      </c>
      <c r="O210" s="29" t="s">
        <v>23</v>
      </c>
      <c r="P210" s="29" t="s">
        <v>23</v>
      </c>
    </row>
    <row r="211" spans="1:16" ht="60">
      <c r="A211" s="61">
        <v>126</v>
      </c>
      <c r="B211" s="28" t="s">
        <v>329</v>
      </c>
      <c r="C211" s="28" t="s">
        <v>38</v>
      </c>
      <c r="D211" s="29" t="s">
        <v>330</v>
      </c>
      <c r="E211" s="29" t="s">
        <v>82</v>
      </c>
      <c r="F211" s="29" t="s">
        <v>297</v>
      </c>
      <c r="G211" s="30">
        <v>20000</v>
      </c>
      <c r="H211" s="31" t="s">
        <v>38</v>
      </c>
      <c r="I211" s="31" t="s">
        <v>23</v>
      </c>
      <c r="J211" s="29" t="s">
        <v>42</v>
      </c>
      <c r="K211" s="31" t="s">
        <v>23</v>
      </c>
      <c r="L211" s="31" t="s">
        <v>42</v>
      </c>
      <c r="M211" s="29" t="s">
        <v>43</v>
      </c>
      <c r="N211" s="29" t="s">
        <v>111</v>
      </c>
      <c r="O211" s="29" t="s">
        <v>23</v>
      </c>
      <c r="P211" s="29" t="s">
        <v>23</v>
      </c>
    </row>
    <row r="212" spans="1:16" ht="60">
      <c r="A212" s="61">
        <v>127</v>
      </c>
      <c r="B212" s="28" t="s">
        <v>331</v>
      </c>
      <c r="C212" s="28" t="s">
        <v>38</v>
      </c>
      <c r="D212" s="29" t="s">
        <v>332</v>
      </c>
      <c r="E212" s="29" t="s">
        <v>82</v>
      </c>
      <c r="F212" s="29" t="s">
        <v>297</v>
      </c>
      <c r="G212" s="30">
        <v>10000</v>
      </c>
      <c r="H212" s="31" t="s">
        <v>38</v>
      </c>
      <c r="I212" s="31" t="s">
        <v>23</v>
      </c>
      <c r="J212" s="29" t="s">
        <v>42</v>
      </c>
      <c r="K212" s="31" t="s">
        <v>23</v>
      </c>
      <c r="L212" s="31" t="s">
        <v>42</v>
      </c>
      <c r="M212" s="29" t="s">
        <v>52</v>
      </c>
      <c r="N212" s="29" t="s">
        <v>111</v>
      </c>
      <c r="O212" s="29" t="s">
        <v>23</v>
      </c>
      <c r="P212" s="29" t="s">
        <v>23</v>
      </c>
    </row>
    <row r="213" spans="1:16" ht="30">
      <c r="A213" s="61">
        <v>128</v>
      </c>
      <c r="B213" s="28" t="s">
        <v>333</v>
      </c>
      <c r="C213" s="28" t="s">
        <v>38</v>
      </c>
      <c r="D213" s="29" t="s">
        <v>334</v>
      </c>
      <c r="E213" s="29" t="s">
        <v>82</v>
      </c>
      <c r="F213" s="29" t="s">
        <v>335</v>
      </c>
      <c r="G213" s="30">
        <v>25800</v>
      </c>
      <c r="H213" s="31" t="s">
        <v>38</v>
      </c>
      <c r="I213" s="31" t="s">
        <v>23</v>
      </c>
      <c r="J213" s="29" t="s">
        <v>42</v>
      </c>
      <c r="K213" s="31" t="s">
        <v>23</v>
      </c>
      <c r="L213" s="31" t="s">
        <v>42</v>
      </c>
      <c r="M213" s="29" t="s">
        <v>52</v>
      </c>
      <c r="N213" s="29" t="s">
        <v>111</v>
      </c>
      <c r="O213" s="29" t="s">
        <v>23</v>
      </c>
      <c r="P213" s="29" t="s">
        <v>23</v>
      </c>
    </row>
    <row r="214" spans="1:16" ht="75">
      <c r="A214" s="61">
        <v>129</v>
      </c>
      <c r="B214" s="28" t="s">
        <v>336</v>
      </c>
      <c r="C214" s="28" t="s">
        <v>38</v>
      </c>
      <c r="D214" s="29" t="s">
        <v>337</v>
      </c>
      <c r="E214" s="29" t="s">
        <v>82</v>
      </c>
      <c r="F214" s="29" t="s">
        <v>338</v>
      </c>
      <c r="G214" s="30">
        <v>10000</v>
      </c>
      <c r="H214" s="31" t="s">
        <v>38</v>
      </c>
      <c r="I214" s="31" t="s">
        <v>23</v>
      </c>
      <c r="J214" s="29" t="s">
        <v>42</v>
      </c>
      <c r="K214" s="31" t="s">
        <v>23</v>
      </c>
      <c r="L214" s="31" t="s">
        <v>42</v>
      </c>
      <c r="M214" s="29" t="s">
        <v>52</v>
      </c>
      <c r="N214" s="29" t="s">
        <v>111</v>
      </c>
      <c r="O214" s="29" t="s">
        <v>23</v>
      </c>
      <c r="P214" s="29" t="s">
        <v>23</v>
      </c>
    </row>
    <row r="215" spans="1:16" ht="60">
      <c r="A215" s="64">
        <v>130</v>
      </c>
      <c r="B215" s="32" t="s">
        <v>387</v>
      </c>
      <c r="C215" s="32" t="s">
        <v>38</v>
      </c>
      <c r="D215" s="34" t="s">
        <v>391</v>
      </c>
      <c r="E215" s="34" t="s">
        <v>82</v>
      </c>
      <c r="F215" s="34" t="s">
        <v>297</v>
      </c>
      <c r="G215" s="35">
        <v>17500</v>
      </c>
      <c r="H215" s="36" t="s">
        <v>38</v>
      </c>
      <c r="I215" s="36"/>
      <c r="J215" s="34" t="s">
        <v>42</v>
      </c>
      <c r="K215" s="36"/>
      <c r="L215" s="36" t="s">
        <v>42</v>
      </c>
      <c r="M215" s="34" t="s">
        <v>52</v>
      </c>
      <c r="N215" s="34" t="s">
        <v>111</v>
      </c>
      <c r="O215" s="34"/>
      <c r="P215" s="34"/>
    </row>
    <row r="216" spans="1:16">
      <c r="A216" s="64"/>
      <c r="B216" s="32" t="s">
        <v>388</v>
      </c>
      <c r="C216" s="32"/>
      <c r="D216" s="34"/>
      <c r="E216" s="34"/>
      <c r="F216" s="34"/>
      <c r="G216" s="35"/>
      <c r="H216" s="36"/>
      <c r="I216" s="36"/>
      <c r="J216" s="34"/>
      <c r="K216" s="36"/>
      <c r="L216" s="36"/>
      <c r="M216" s="34"/>
      <c r="N216" s="34"/>
      <c r="O216" s="34"/>
      <c r="P216" s="34"/>
    </row>
    <row r="217" spans="1:16" ht="75">
      <c r="A217" s="64">
        <v>131</v>
      </c>
      <c r="B217" s="32" t="s">
        <v>422</v>
      </c>
      <c r="C217" s="32" t="s">
        <v>38</v>
      </c>
      <c r="D217" s="34" t="s">
        <v>431</v>
      </c>
      <c r="E217" s="34" t="s">
        <v>82</v>
      </c>
      <c r="F217" s="34" t="s">
        <v>275</v>
      </c>
      <c r="G217" s="35">
        <v>3500</v>
      </c>
      <c r="H217" s="36" t="s">
        <v>38</v>
      </c>
      <c r="I217" s="36"/>
      <c r="J217" s="34" t="s">
        <v>42</v>
      </c>
      <c r="K217" s="36"/>
      <c r="L217" s="36" t="s">
        <v>42</v>
      </c>
      <c r="M217" s="34" t="s">
        <v>425</v>
      </c>
      <c r="N217" s="34" t="s">
        <v>145</v>
      </c>
      <c r="O217" s="34"/>
      <c r="P217" s="34"/>
    </row>
    <row r="218" spans="1:16">
      <c r="A218" s="64"/>
      <c r="B218" s="32" t="s">
        <v>411</v>
      </c>
      <c r="C218" s="32"/>
      <c r="D218" s="34"/>
      <c r="E218" s="34"/>
      <c r="F218" s="34"/>
      <c r="G218" s="35"/>
      <c r="H218" s="36"/>
      <c r="I218" s="36"/>
      <c r="J218" s="34"/>
      <c r="K218" s="36"/>
      <c r="L218" s="36"/>
      <c r="M218" s="34"/>
      <c r="N218" s="34"/>
      <c r="O218" s="34"/>
      <c r="P218" s="34"/>
    </row>
    <row r="219" spans="1:16" ht="45">
      <c r="A219" s="64">
        <v>132</v>
      </c>
      <c r="B219" s="32" t="s">
        <v>445</v>
      </c>
      <c r="C219" s="32" t="s">
        <v>38</v>
      </c>
      <c r="D219" s="34" t="s">
        <v>449</v>
      </c>
      <c r="E219" s="34" t="s">
        <v>82</v>
      </c>
      <c r="F219" s="34" t="s">
        <v>450</v>
      </c>
      <c r="G219" s="35">
        <v>18000</v>
      </c>
      <c r="H219" s="36" t="s">
        <v>38</v>
      </c>
      <c r="I219" s="36"/>
      <c r="J219" s="34" t="s">
        <v>42</v>
      </c>
      <c r="K219" s="36"/>
      <c r="L219" s="36" t="s">
        <v>42</v>
      </c>
      <c r="M219" s="34" t="s">
        <v>425</v>
      </c>
      <c r="N219" s="34" t="s">
        <v>446</v>
      </c>
      <c r="O219" s="34"/>
      <c r="P219" s="34"/>
    </row>
    <row r="220" spans="1:16">
      <c r="A220" s="64"/>
      <c r="B220" s="32" t="s">
        <v>432</v>
      </c>
      <c r="C220" s="32"/>
      <c r="D220" s="34"/>
      <c r="E220" s="34"/>
      <c r="F220" s="34"/>
      <c r="G220" s="35"/>
      <c r="H220" s="36"/>
      <c r="I220" s="36"/>
      <c r="J220" s="34"/>
      <c r="K220" s="36"/>
      <c r="L220" s="36"/>
      <c r="M220" s="34"/>
      <c r="N220" s="34"/>
      <c r="O220" s="34"/>
      <c r="P220" s="34"/>
    </row>
    <row r="221" spans="1:16" ht="45">
      <c r="A221" s="64">
        <v>133</v>
      </c>
      <c r="B221" s="32" t="s">
        <v>497</v>
      </c>
      <c r="C221" s="32" t="s">
        <v>38</v>
      </c>
      <c r="D221" s="34" t="s">
        <v>498</v>
      </c>
      <c r="E221" s="34" t="s">
        <v>82</v>
      </c>
      <c r="F221" s="34" t="s">
        <v>116</v>
      </c>
      <c r="G221" s="35">
        <v>3000</v>
      </c>
      <c r="H221" s="36" t="s">
        <v>38</v>
      </c>
      <c r="I221" s="36"/>
      <c r="J221" s="34" t="s">
        <v>42</v>
      </c>
      <c r="K221" s="36"/>
      <c r="L221" s="36" t="s">
        <v>42</v>
      </c>
      <c r="M221" s="34" t="s">
        <v>425</v>
      </c>
      <c r="N221" s="34" t="s">
        <v>79</v>
      </c>
      <c r="O221" s="34"/>
      <c r="P221" s="34"/>
    </row>
    <row r="222" spans="1:16">
      <c r="A222" s="64"/>
      <c r="B222" s="32" t="s">
        <v>470</v>
      </c>
      <c r="C222" s="32"/>
      <c r="D222" s="34"/>
      <c r="E222" s="34"/>
      <c r="F222" s="34"/>
      <c r="G222" s="35"/>
      <c r="H222" s="36"/>
      <c r="I222" s="36"/>
      <c r="J222" s="34"/>
      <c r="K222" s="36"/>
      <c r="L222" s="36"/>
      <c r="M222" s="34"/>
      <c r="N222" s="34"/>
      <c r="O222" s="34"/>
      <c r="P222" s="34"/>
    </row>
    <row r="223" spans="1:16" ht="60">
      <c r="A223" s="64">
        <v>134</v>
      </c>
      <c r="B223" s="32" t="s">
        <v>501</v>
      </c>
      <c r="C223" s="32" t="s">
        <v>38</v>
      </c>
      <c r="D223" s="34" t="s">
        <v>503</v>
      </c>
      <c r="E223" s="34" t="s">
        <v>82</v>
      </c>
      <c r="F223" s="34" t="s">
        <v>504</v>
      </c>
      <c r="G223" s="35">
        <v>18000</v>
      </c>
      <c r="H223" s="36" t="s">
        <v>38</v>
      </c>
      <c r="I223" s="36"/>
      <c r="J223" s="34" t="s">
        <v>42</v>
      </c>
      <c r="K223" s="36"/>
      <c r="L223" s="36" t="s">
        <v>42</v>
      </c>
      <c r="M223" s="34" t="s">
        <v>48</v>
      </c>
      <c r="N223" s="34" t="s">
        <v>505</v>
      </c>
      <c r="O223" s="34"/>
      <c r="P223" s="34"/>
    </row>
    <row r="224" spans="1:16">
      <c r="A224" s="64"/>
      <c r="B224" s="32" t="s">
        <v>499</v>
      </c>
      <c r="C224" s="32"/>
      <c r="D224" s="34"/>
      <c r="E224" s="34"/>
      <c r="F224" s="34"/>
      <c r="G224" s="35"/>
      <c r="H224" s="36"/>
      <c r="I224" s="36"/>
      <c r="J224" s="34"/>
      <c r="K224" s="36"/>
      <c r="L224" s="36"/>
      <c r="M224" s="34"/>
      <c r="N224" s="34"/>
      <c r="O224" s="34"/>
      <c r="P224" s="34"/>
    </row>
    <row r="225" spans="1:1020 1025:2044 2049:3068 3073:4092 4097:5116 5121:6140 6145:7164 7169:8188 8193:9212 9217:10236 10241:11260 11265:12284 12289:13308 13313:14332 14337:15356 15361:16380" ht="60">
      <c r="A225" s="64">
        <v>135</v>
      </c>
      <c r="B225" s="32" t="s">
        <v>502</v>
      </c>
      <c r="C225" s="32" t="s">
        <v>38</v>
      </c>
      <c r="D225" s="34" t="s">
        <v>506</v>
      </c>
      <c r="E225" s="34" t="s">
        <v>82</v>
      </c>
      <c r="F225" s="34" t="s">
        <v>370</v>
      </c>
      <c r="G225" s="35">
        <v>3200</v>
      </c>
      <c r="H225" s="36" t="s">
        <v>38</v>
      </c>
      <c r="I225" s="36"/>
      <c r="J225" s="34" t="s">
        <v>42</v>
      </c>
      <c r="K225" s="36"/>
      <c r="L225" s="36" t="s">
        <v>42</v>
      </c>
      <c r="M225" s="34" t="s">
        <v>48</v>
      </c>
      <c r="N225" s="34" t="s">
        <v>259</v>
      </c>
      <c r="O225" s="34"/>
      <c r="P225" s="34"/>
    </row>
    <row r="226" spans="1:1020 1025:2044 2049:3068 3073:4092 4097:5116 5121:6140 6145:7164 7169:8188 8193:9212 9217:10236 10241:11260 11265:12284 12289:13308 13313:14332 14337:15356 15361:16380">
      <c r="A226" s="64"/>
      <c r="B226" s="32" t="s">
        <v>499</v>
      </c>
      <c r="C226" s="32"/>
      <c r="D226" s="34"/>
      <c r="E226" s="34"/>
      <c r="F226" s="34"/>
      <c r="G226" s="35"/>
      <c r="H226" s="36"/>
      <c r="I226" s="36"/>
      <c r="J226" s="34"/>
      <c r="K226" s="36"/>
      <c r="L226" s="36"/>
      <c r="M226" s="34"/>
      <c r="N226" s="34"/>
      <c r="O226" s="34"/>
      <c r="P226" s="34"/>
    </row>
    <row r="227" spans="1:1020 1025:2044 2049:3068 3073:4092 4097:5116 5121:6140 6145:7164 7169:8188 8193:9212 9217:10236 10241:11260 11265:12284 12289:13308 13313:14332 14337:15356 15361:16380" ht="45">
      <c r="A227" s="64">
        <v>136</v>
      </c>
      <c r="B227" s="32" t="s">
        <v>512</v>
      </c>
      <c r="C227" s="32" t="s">
        <v>38</v>
      </c>
      <c r="D227" s="34" t="s">
        <v>514</v>
      </c>
      <c r="E227" s="34" t="s">
        <v>82</v>
      </c>
      <c r="F227" s="34" t="s">
        <v>214</v>
      </c>
      <c r="G227" s="35">
        <v>5000</v>
      </c>
      <c r="H227" s="36" t="s">
        <v>38</v>
      </c>
      <c r="I227" s="36"/>
      <c r="J227" s="34" t="s">
        <v>42</v>
      </c>
      <c r="K227" s="36"/>
      <c r="L227" s="36" t="s">
        <v>42</v>
      </c>
      <c r="M227" s="34" t="s">
        <v>48</v>
      </c>
      <c r="N227" s="34" t="s">
        <v>515</v>
      </c>
      <c r="O227" s="34"/>
      <c r="P227" s="34"/>
    </row>
    <row r="228" spans="1:1020 1025:2044 2049:3068 3073:4092 4097:5116 5121:6140 6145:7164 7169:8188 8193:9212 9217:10236 10241:11260 11265:12284 12289:13308 13313:14332 14337:15356 15361:16380">
      <c r="A228" s="64"/>
      <c r="B228" s="32" t="s">
        <v>510</v>
      </c>
      <c r="C228" s="32"/>
      <c r="D228" s="34"/>
      <c r="E228" s="34"/>
      <c r="F228" s="34"/>
      <c r="G228" s="35"/>
      <c r="H228" s="36"/>
      <c r="I228" s="36"/>
      <c r="J228" s="34"/>
      <c r="K228" s="36"/>
      <c r="L228" s="36"/>
      <c r="M228" s="34"/>
      <c r="N228" s="34"/>
      <c r="O228" s="34"/>
      <c r="P228" s="34"/>
    </row>
    <row r="229" spans="1:1020 1025:2044 2049:3068 3073:4092 4097:5116 5121:6140 6145:7164 7169:8188 8193:9212 9217:10236 10241:11260 11265:12284 12289:13308 13313:14332 14337:15356 15361:16380" ht="60">
      <c r="A229" s="64">
        <v>137</v>
      </c>
      <c r="B229" s="32" t="s">
        <v>513</v>
      </c>
      <c r="C229" s="32" t="s">
        <v>38</v>
      </c>
      <c r="D229" s="34" t="s">
        <v>516</v>
      </c>
      <c r="E229" s="34" t="s">
        <v>82</v>
      </c>
      <c r="F229" s="34" t="s">
        <v>320</v>
      </c>
      <c r="G229" s="35">
        <v>13500</v>
      </c>
      <c r="H229" s="36" t="s">
        <v>38</v>
      </c>
      <c r="I229" s="36"/>
      <c r="J229" s="34" t="s">
        <v>42</v>
      </c>
      <c r="K229" s="36"/>
      <c r="L229" s="36" t="s">
        <v>42</v>
      </c>
      <c r="M229" s="34" t="s">
        <v>48</v>
      </c>
      <c r="N229" s="34" t="s">
        <v>517</v>
      </c>
      <c r="O229" s="34"/>
      <c r="P229" s="34"/>
    </row>
    <row r="230" spans="1:1020 1025:2044 2049:3068 3073:4092 4097:5116 5121:6140 6145:7164 7169:8188 8193:9212 9217:10236 10241:11260 11265:12284 12289:13308 13313:14332 14337:15356 15361:16380">
      <c r="A230" s="64"/>
      <c r="B230" s="32" t="s">
        <v>510</v>
      </c>
      <c r="C230" s="32"/>
      <c r="D230" s="34"/>
      <c r="E230" s="34"/>
      <c r="F230" s="34"/>
      <c r="G230" s="35"/>
      <c r="H230" s="36"/>
      <c r="I230" s="36"/>
      <c r="J230" s="34"/>
      <c r="K230" s="36"/>
      <c r="L230" s="36"/>
      <c r="M230" s="34"/>
      <c r="N230" s="34"/>
      <c r="O230" s="34"/>
      <c r="P230" s="34"/>
    </row>
    <row r="231" spans="1:1020 1025:2044 2049:3068 3073:4092 4097:5116 5121:6140 6145:7164 7169:8188 8193:9212 9217:10236 10241:11260 11265:12284 12289:13308 13313:14332 14337:15356 15361:16380" ht="60">
      <c r="A231" s="64">
        <v>138</v>
      </c>
      <c r="B231" s="32" t="s">
        <v>524</v>
      </c>
      <c r="C231" s="32" t="s">
        <v>38</v>
      </c>
      <c r="D231" s="34" t="s">
        <v>525</v>
      </c>
      <c r="E231" s="34" t="s">
        <v>82</v>
      </c>
      <c r="F231" s="34" t="s">
        <v>116</v>
      </c>
      <c r="G231" s="35">
        <v>26000</v>
      </c>
      <c r="H231" s="36" t="s">
        <v>38</v>
      </c>
      <c r="I231" s="36"/>
      <c r="J231" s="34" t="s">
        <v>42</v>
      </c>
      <c r="K231" s="36"/>
      <c r="L231" s="36" t="s">
        <v>42</v>
      </c>
      <c r="M231" s="34" t="s">
        <v>48</v>
      </c>
      <c r="N231" s="34" t="s">
        <v>526</v>
      </c>
      <c r="O231" s="34"/>
      <c r="P231" s="34"/>
    </row>
    <row r="232" spans="1:1020 1025:2044 2049:3068 3073:4092 4097:5116 5121:6140 6145:7164 7169:8188 8193:9212 9217:10236 10241:11260 11265:12284 12289:13308 13313:14332 14337:15356 15361:16380">
      <c r="A232" s="64"/>
      <c r="B232" s="32" t="s">
        <v>522</v>
      </c>
      <c r="C232" s="32"/>
      <c r="D232" s="34"/>
      <c r="E232" s="34"/>
      <c r="F232" s="34"/>
      <c r="G232" s="35"/>
      <c r="H232" s="36"/>
      <c r="I232" s="36"/>
      <c r="J232" s="34"/>
      <c r="K232" s="36"/>
      <c r="L232" s="36"/>
      <c r="M232" s="34"/>
      <c r="N232" s="34"/>
      <c r="O232" s="34"/>
      <c r="P232" s="34"/>
    </row>
    <row r="233" spans="1:1020 1025:2044 2049:3068 3073:4092 4097:5116 5121:6140 6145:7164 7169:8188 8193:9212 9217:10236 10241:11260 11265:12284 12289:13308 13313:14332 14337:15356 15361:16380" ht="30">
      <c r="A233" s="61">
        <v>139</v>
      </c>
      <c r="B233" s="28" t="s">
        <v>339</v>
      </c>
      <c r="C233" s="28" t="s">
        <v>57</v>
      </c>
      <c r="D233" s="29" t="s">
        <v>340</v>
      </c>
      <c r="E233" s="29" t="s">
        <v>167</v>
      </c>
      <c r="F233" s="29" t="s">
        <v>341</v>
      </c>
      <c r="G233" s="30">
        <v>250000</v>
      </c>
      <c r="H233" s="31" t="s">
        <v>60</v>
      </c>
      <c r="I233" s="31" t="s">
        <v>23</v>
      </c>
      <c r="J233" s="29" t="s">
        <v>42</v>
      </c>
      <c r="K233" s="31" t="s">
        <v>23</v>
      </c>
      <c r="L233" s="31" t="s">
        <v>42</v>
      </c>
      <c r="M233" s="29" t="s">
        <v>43</v>
      </c>
      <c r="N233" s="29" t="s">
        <v>76</v>
      </c>
      <c r="O233" s="29" t="s">
        <v>23</v>
      </c>
      <c r="P233" s="29" t="s">
        <v>23</v>
      </c>
    </row>
    <row r="234" spans="1:1020 1025:2044 2049:3068 3073:4092 4097:5116 5121:6140 6145:7164 7169:8188 8193:9212 9217:10236 10241:11260 11265:12284 12289:13308 13313:14332 14337:15356 15361:16380" ht="60">
      <c r="A234" s="61">
        <v>140</v>
      </c>
      <c r="B234" s="28" t="s">
        <v>342</v>
      </c>
      <c r="C234" s="28" t="s">
        <v>38</v>
      </c>
      <c r="D234" s="29" t="s">
        <v>343</v>
      </c>
      <c r="E234" s="29" t="s">
        <v>167</v>
      </c>
      <c r="F234" s="29" t="s">
        <v>344</v>
      </c>
      <c r="G234" s="30">
        <v>35000</v>
      </c>
      <c r="H234" s="31" t="s">
        <v>38</v>
      </c>
      <c r="I234" s="31" t="s">
        <v>23</v>
      </c>
      <c r="J234" s="29" t="s">
        <v>42</v>
      </c>
      <c r="K234" s="31" t="s">
        <v>23</v>
      </c>
      <c r="L234" s="31" t="s">
        <v>42</v>
      </c>
      <c r="M234" s="29" t="s">
        <v>64</v>
      </c>
      <c r="N234" s="29" t="s">
        <v>111</v>
      </c>
      <c r="O234" s="29" t="s">
        <v>23</v>
      </c>
      <c r="P234" s="29" t="s">
        <v>23</v>
      </c>
    </row>
    <row r="235" spans="1:1020 1025:2044 2049:3068 3073:4092 4097:5116 5121:6140 6145:7164 7169:8188 8193:9212 9217:10236 10241:11260 11265:12284 12289:13308 13313:14332 14337:15356 15361:16380">
      <c r="A235" s="61"/>
      <c r="B235" s="32" t="s">
        <v>451</v>
      </c>
      <c r="C235" s="28"/>
      <c r="D235" s="29"/>
      <c r="E235" s="29"/>
      <c r="F235" s="29"/>
      <c r="G235" s="35">
        <v>56487.5</v>
      </c>
      <c r="H235" s="31"/>
      <c r="I235" s="31"/>
      <c r="J235" s="29"/>
      <c r="K235" s="31"/>
      <c r="L235" s="31"/>
      <c r="M235" s="34" t="s">
        <v>52</v>
      </c>
      <c r="N235" s="29"/>
      <c r="O235" s="29"/>
      <c r="P235" s="29"/>
    </row>
    <row r="236" spans="1:1020 1025:2044 2049:3068 3073:4092 4097:5116 5121:6140 6145:7164 7169:8188 8193:9212 9217:10236 10241:11260 11265:12284 12289:13308 13313:14332 14337:15356 15361:16380" ht="30">
      <c r="A236" s="61">
        <v>141</v>
      </c>
      <c r="B236" s="28" t="s">
        <v>345</v>
      </c>
      <c r="C236" s="28" t="s">
        <v>57</v>
      </c>
      <c r="D236" s="29" t="s">
        <v>346</v>
      </c>
      <c r="E236" s="29" t="s">
        <v>167</v>
      </c>
      <c r="F236" s="29" t="s">
        <v>347</v>
      </c>
      <c r="G236" s="30">
        <v>200000</v>
      </c>
      <c r="H236" s="31" t="s">
        <v>60</v>
      </c>
      <c r="I236" s="31" t="s">
        <v>23</v>
      </c>
      <c r="J236" s="29" t="s">
        <v>42</v>
      </c>
      <c r="K236" s="31" t="s">
        <v>23</v>
      </c>
      <c r="L236" s="31" t="s">
        <v>42</v>
      </c>
      <c r="M236" s="29" t="s">
        <v>43</v>
      </c>
      <c r="N236" s="29" t="s">
        <v>76</v>
      </c>
      <c r="O236" s="29" t="s">
        <v>23</v>
      </c>
      <c r="P236" s="29" t="s">
        <v>23</v>
      </c>
    </row>
    <row r="237" spans="1:1020 1025:2044 2049:3068 3073:4092 4097:5116 5121:6140 6145:7164 7169:8188 8193:9212 9217:10236 10241:11260 11265:12284 12289:13308 13313:14332 14337:15356 15361:16380" s="50" customFormat="1" ht="45">
      <c r="A237" s="61">
        <v>142</v>
      </c>
      <c r="B237" s="28" t="s">
        <v>348</v>
      </c>
      <c r="C237" s="28" t="s">
        <v>57</v>
      </c>
      <c r="D237" s="29" t="s">
        <v>349</v>
      </c>
      <c r="E237" s="29" t="s">
        <v>167</v>
      </c>
      <c r="F237" s="29" t="s">
        <v>341</v>
      </c>
      <c r="G237" s="30">
        <v>700000</v>
      </c>
      <c r="H237" s="31" t="s">
        <v>60</v>
      </c>
      <c r="I237" s="31" t="s">
        <v>23</v>
      </c>
      <c r="J237" s="29" t="s">
        <v>42</v>
      </c>
      <c r="K237" s="31" t="s">
        <v>23</v>
      </c>
      <c r="L237" s="31" t="s">
        <v>42</v>
      </c>
      <c r="M237" s="29" t="s">
        <v>48</v>
      </c>
      <c r="N237" s="29" t="s">
        <v>198</v>
      </c>
      <c r="O237" s="29" t="s">
        <v>23</v>
      </c>
      <c r="P237" s="29" t="s">
        <v>23</v>
      </c>
      <c r="Q237" s="53"/>
      <c r="R237"/>
      <c r="S237"/>
      <c r="W237" s="51"/>
      <c r="X237" s="52"/>
      <c r="Y237" s="52"/>
      <c r="AA237" s="52"/>
      <c r="AB237" s="52"/>
      <c r="AG237" s="53"/>
      <c r="AH237"/>
      <c r="AI237"/>
      <c r="AM237" s="51"/>
      <c r="AN237" s="52"/>
      <c r="AO237" s="52"/>
      <c r="AQ237" s="52"/>
      <c r="AR237" s="52"/>
      <c r="AW237" s="53"/>
      <c r="AX237"/>
      <c r="AY237"/>
      <c r="BC237" s="51"/>
      <c r="BD237" s="52"/>
      <c r="BE237" s="52"/>
      <c r="BG237" s="52"/>
      <c r="BH237" s="52"/>
      <c r="BM237" s="53"/>
      <c r="BN237"/>
      <c r="BO237"/>
      <c r="BS237" s="51"/>
      <c r="BT237" s="52"/>
      <c r="BU237" s="52"/>
      <c r="BW237" s="52"/>
      <c r="BX237" s="52"/>
      <c r="CC237" s="53"/>
      <c r="CD237"/>
      <c r="CE237"/>
      <c r="CI237" s="51"/>
      <c r="CJ237" s="52"/>
      <c r="CK237" s="52"/>
      <c r="CM237" s="52"/>
      <c r="CN237" s="52"/>
      <c r="CS237" s="53"/>
      <c r="CT237"/>
      <c r="CU237"/>
      <c r="CY237" s="51"/>
      <c r="CZ237" s="52"/>
      <c r="DA237" s="52"/>
      <c r="DC237" s="52"/>
      <c r="DD237" s="52"/>
      <c r="DI237" s="53"/>
      <c r="DJ237"/>
      <c r="DK237"/>
      <c r="DO237" s="51"/>
      <c r="DP237" s="52"/>
      <c r="DQ237" s="52"/>
      <c r="DS237" s="52"/>
      <c r="DT237" s="52"/>
      <c r="DY237" s="53"/>
      <c r="DZ237"/>
      <c r="EA237"/>
      <c r="EE237" s="51"/>
      <c r="EF237" s="52"/>
      <c r="EG237" s="52"/>
      <c r="EI237" s="52"/>
      <c r="EJ237" s="52"/>
      <c r="EO237" s="53"/>
      <c r="EP237"/>
      <c r="EQ237"/>
      <c r="EU237" s="51"/>
      <c r="EV237" s="52"/>
      <c r="EW237" s="52"/>
      <c r="EY237" s="52"/>
      <c r="EZ237" s="52"/>
      <c r="FE237" s="53"/>
      <c r="FF237"/>
      <c r="FG237"/>
      <c r="FK237" s="51"/>
      <c r="FL237" s="52"/>
      <c r="FM237" s="52"/>
      <c r="FO237" s="52"/>
      <c r="FP237" s="52"/>
      <c r="FU237" s="53"/>
      <c r="FV237"/>
      <c r="FW237"/>
      <c r="GA237" s="51"/>
      <c r="GB237" s="52"/>
      <c r="GC237" s="52"/>
      <c r="GE237" s="52"/>
      <c r="GF237" s="52"/>
      <c r="GK237" s="53"/>
      <c r="GL237"/>
      <c r="GM237"/>
      <c r="GQ237" s="51"/>
      <c r="GR237" s="52"/>
      <c r="GS237" s="52"/>
      <c r="GU237" s="52"/>
      <c r="GV237" s="52"/>
      <c r="HA237" s="53"/>
      <c r="HB237"/>
      <c r="HC237"/>
      <c r="HG237" s="51"/>
      <c r="HH237" s="52"/>
      <c r="HI237" s="52"/>
      <c r="HK237" s="52"/>
      <c r="HL237" s="52"/>
      <c r="HQ237" s="53"/>
      <c r="HR237"/>
      <c r="HS237"/>
      <c r="HW237" s="51"/>
      <c r="HX237" s="52"/>
      <c r="HY237" s="52"/>
      <c r="IA237" s="52"/>
      <c r="IB237" s="52"/>
      <c r="IG237" s="53"/>
      <c r="IH237"/>
      <c r="II237"/>
      <c r="IM237" s="51"/>
      <c r="IN237" s="52"/>
      <c r="IO237" s="52"/>
      <c r="IQ237" s="52"/>
      <c r="IR237" s="52"/>
      <c r="IW237" s="53"/>
      <c r="IX237"/>
      <c r="IY237"/>
      <c r="JC237" s="51"/>
      <c r="JD237" s="52"/>
      <c r="JE237" s="52"/>
      <c r="JG237" s="52"/>
      <c r="JH237" s="52"/>
      <c r="JM237" s="53"/>
      <c r="JN237"/>
      <c r="JO237"/>
      <c r="JS237" s="51"/>
      <c r="JT237" s="52"/>
      <c r="JU237" s="52"/>
      <c r="JW237" s="52"/>
      <c r="JX237" s="52"/>
      <c r="KC237" s="53"/>
      <c r="KD237"/>
      <c r="KE237"/>
      <c r="KI237" s="51"/>
      <c r="KJ237" s="52"/>
      <c r="KK237" s="52"/>
      <c r="KM237" s="52"/>
      <c r="KN237" s="52"/>
      <c r="KS237" s="53"/>
      <c r="KT237"/>
      <c r="KU237"/>
      <c r="KY237" s="51"/>
      <c r="KZ237" s="52"/>
      <c r="LA237" s="52"/>
      <c r="LC237" s="52"/>
      <c r="LD237" s="52"/>
      <c r="LI237" s="53"/>
      <c r="LJ237"/>
      <c r="LK237"/>
      <c r="LO237" s="51"/>
      <c r="LP237" s="52"/>
      <c r="LQ237" s="52"/>
      <c r="LS237" s="52"/>
      <c r="LT237" s="52"/>
      <c r="LY237" s="53"/>
      <c r="LZ237"/>
      <c r="MA237"/>
      <c r="ME237" s="51"/>
      <c r="MF237" s="52"/>
      <c r="MG237" s="52"/>
      <c r="MI237" s="52"/>
      <c r="MJ237" s="52"/>
      <c r="MO237" s="53"/>
      <c r="MP237"/>
      <c r="MQ237"/>
      <c r="MU237" s="51"/>
      <c r="MV237" s="52"/>
      <c r="MW237" s="52"/>
      <c r="MY237" s="52"/>
      <c r="MZ237" s="52"/>
      <c r="NE237" s="53"/>
      <c r="NF237"/>
      <c r="NG237"/>
      <c r="NK237" s="51"/>
      <c r="NL237" s="52"/>
      <c r="NM237" s="52"/>
      <c r="NO237" s="52"/>
      <c r="NP237" s="52"/>
      <c r="NU237" s="53"/>
      <c r="NV237"/>
      <c r="NW237"/>
      <c r="OA237" s="51"/>
      <c r="OB237" s="52"/>
      <c r="OC237" s="52"/>
      <c r="OE237" s="52"/>
      <c r="OF237" s="52"/>
      <c r="OK237" s="53"/>
      <c r="OL237"/>
      <c r="OM237"/>
      <c r="OQ237" s="51"/>
      <c r="OR237" s="52"/>
      <c r="OS237" s="52"/>
      <c r="OU237" s="52"/>
      <c r="OV237" s="52"/>
      <c r="PA237" s="53"/>
      <c r="PB237"/>
      <c r="PC237"/>
      <c r="PG237" s="51"/>
      <c r="PH237" s="52"/>
      <c r="PI237" s="52"/>
      <c r="PK237" s="52"/>
      <c r="PL237" s="52"/>
      <c r="PQ237" s="53"/>
      <c r="PR237"/>
      <c r="PS237"/>
      <c r="PW237" s="51"/>
      <c r="PX237" s="52"/>
      <c r="PY237" s="52"/>
      <c r="QA237" s="52"/>
      <c r="QB237" s="52"/>
      <c r="QG237" s="53"/>
      <c r="QH237"/>
      <c r="QI237"/>
      <c r="QM237" s="51"/>
      <c r="QN237" s="52"/>
      <c r="QO237" s="52"/>
      <c r="QQ237" s="52"/>
      <c r="QR237" s="52"/>
      <c r="QW237" s="53"/>
      <c r="QX237"/>
      <c r="QY237"/>
      <c r="RC237" s="51"/>
      <c r="RD237" s="52"/>
      <c r="RE237" s="52"/>
      <c r="RG237" s="52"/>
      <c r="RH237" s="52"/>
      <c r="RM237" s="53"/>
      <c r="RN237"/>
      <c r="RO237"/>
      <c r="RS237" s="51"/>
      <c r="RT237" s="52"/>
      <c r="RU237" s="52"/>
      <c r="RW237" s="52"/>
      <c r="RX237" s="52"/>
      <c r="SC237" s="53"/>
      <c r="SD237"/>
      <c r="SE237"/>
      <c r="SI237" s="51"/>
      <c r="SJ237" s="52"/>
      <c r="SK237" s="52"/>
      <c r="SM237" s="52"/>
      <c r="SN237" s="52"/>
      <c r="SS237" s="53"/>
      <c r="ST237"/>
      <c r="SU237"/>
      <c r="SY237" s="51"/>
      <c r="SZ237" s="52"/>
      <c r="TA237" s="52"/>
      <c r="TC237" s="52"/>
      <c r="TD237" s="52"/>
      <c r="TI237" s="53"/>
      <c r="TJ237"/>
      <c r="TK237"/>
      <c r="TO237" s="51"/>
      <c r="TP237" s="52"/>
      <c r="TQ237" s="52"/>
      <c r="TS237" s="52"/>
      <c r="TT237" s="52"/>
      <c r="TY237" s="53"/>
      <c r="TZ237"/>
      <c r="UA237"/>
      <c r="UE237" s="51"/>
      <c r="UF237" s="52"/>
      <c r="UG237" s="52"/>
      <c r="UI237" s="52"/>
      <c r="UJ237" s="52"/>
      <c r="UO237" s="53"/>
      <c r="UP237"/>
      <c r="UQ237"/>
      <c r="UU237" s="51"/>
      <c r="UV237" s="52"/>
      <c r="UW237" s="52"/>
      <c r="UY237" s="52"/>
      <c r="UZ237" s="52"/>
      <c r="VE237" s="53"/>
      <c r="VF237"/>
      <c r="VG237"/>
      <c r="VK237" s="51"/>
      <c r="VL237" s="52"/>
      <c r="VM237" s="52"/>
      <c r="VO237" s="52"/>
      <c r="VP237" s="52"/>
      <c r="VU237" s="53"/>
      <c r="VV237"/>
      <c r="VW237"/>
      <c r="WA237" s="51"/>
      <c r="WB237" s="52"/>
      <c r="WC237" s="52"/>
      <c r="WE237" s="52"/>
      <c r="WF237" s="52"/>
      <c r="WK237" s="53"/>
      <c r="WL237"/>
      <c r="WM237"/>
      <c r="WQ237" s="51"/>
      <c r="WR237" s="52"/>
      <c r="WS237" s="52"/>
      <c r="WU237" s="52"/>
      <c r="WV237" s="52"/>
      <c r="XA237" s="53"/>
      <c r="XB237"/>
      <c r="XC237"/>
      <c r="XG237" s="51"/>
      <c r="XH237" s="52"/>
      <c r="XI237" s="52"/>
      <c r="XK237" s="52"/>
      <c r="XL237" s="52"/>
      <c r="XQ237" s="53"/>
      <c r="XR237"/>
      <c r="XS237"/>
      <c r="XW237" s="51"/>
      <c r="XX237" s="52"/>
      <c r="XY237" s="52"/>
      <c r="YA237" s="52"/>
      <c r="YB237" s="52"/>
      <c r="YG237" s="53"/>
      <c r="YH237"/>
      <c r="YI237"/>
      <c r="YM237" s="51"/>
      <c r="YN237" s="52"/>
      <c r="YO237" s="52"/>
      <c r="YQ237" s="52"/>
      <c r="YR237" s="52"/>
      <c r="YW237" s="53"/>
      <c r="YX237"/>
      <c r="YY237"/>
      <c r="ZC237" s="51"/>
      <c r="ZD237" s="52"/>
      <c r="ZE237" s="52"/>
      <c r="ZG237" s="52"/>
      <c r="ZH237" s="52"/>
      <c r="ZM237" s="53"/>
      <c r="ZN237"/>
      <c r="ZO237"/>
      <c r="ZS237" s="51"/>
      <c r="ZT237" s="52"/>
      <c r="ZU237" s="52"/>
      <c r="ZW237" s="52"/>
      <c r="ZX237" s="52"/>
      <c r="AAC237" s="53"/>
      <c r="AAD237"/>
      <c r="AAE237"/>
      <c r="AAI237" s="51"/>
      <c r="AAJ237" s="52"/>
      <c r="AAK237" s="52"/>
      <c r="AAM237" s="52"/>
      <c r="AAN237" s="52"/>
      <c r="AAS237" s="53"/>
      <c r="AAT237"/>
      <c r="AAU237"/>
      <c r="AAY237" s="51"/>
      <c r="AAZ237" s="52"/>
      <c r="ABA237" s="52"/>
      <c r="ABC237" s="52"/>
      <c r="ABD237" s="52"/>
      <c r="ABI237" s="53"/>
      <c r="ABJ237"/>
      <c r="ABK237"/>
      <c r="ABO237" s="51"/>
      <c r="ABP237" s="52"/>
      <c r="ABQ237" s="52"/>
      <c r="ABS237" s="52"/>
      <c r="ABT237" s="52"/>
      <c r="ABY237" s="53"/>
      <c r="ABZ237"/>
      <c r="ACA237"/>
      <c r="ACE237" s="51"/>
      <c r="ACF237" s="52"/>
      <c r="ACG237" s="52"/>
      <c r="ACI237" s="52"/>
      <c r="ACJ237" s="52"/>
      <c r="ACO237" s="53"/>
      <c r="ACP237"/>
      <c r="ACQ237"/>
      <c r="ACU237" s="51"/>
      <c r="ACV237" s="52"/>
      <c r="ACW237" s="52"/>
      <c r="ACY237" s="52"/>
      <c r="ACZ237" s="52"/>
      <c r="ADE237" s="53"/>
      <c r="ADF237"/>
      <c r="ADG237"/>
      <c r="ADK237" s="51"/>
      <c r="ADL237" s="52"/>
      <c r="ADM237" s="52"/>
      <c r="ADO237" s="52"/>
      <c r="ADP237" s="52"/>
      <c r="ADU237" s="53"/>
      <c r="ADV237"/>
      <c r="ADW237"/>
      <c r="AEA237" s="51"/>
      <c r="AEB237" s="52"/>
      <c r="AEC237" s="52"/>
      <c r="AEE237" s="52"/>
      <c r="AEF237" s="52"/>
      <c r="AEK237" s="53"/>
      <c r="AEL237"/>
      <c r="AEM237"/>
      <c r="AEQ237" s="51"/>
      <c r="AER237" s="52"/>
      <c r="AES237" s="52"/>
      <c r="AEU237" s="52"/>
      <c r="AEV237" s="52"/>
      <c r="AFA237" s="53"/>
      <c r="AFB237"/>
      <c r="AFC237"/>
      <c r="AFG237" s="51"/>
      <c r="AFH237" s="52"/>
      <c r="AFI237" s="52"/>
      <c r="AFK237" s="52"/>
      <c r="AFL237" s="52"/>
      <c r="AFQ237" s="53"/>
      <c r="AFR237"/>
      <c r="AFS237"/>
      <c r="AFW237" s="51"/>
      <c r="AFX237" s="52"/>
      <c r="AFY237" s="52"/>
      <c r="AGA237" s="52"/>
      <c r="AGB237" s="52"/>
      <c r="AGG237" s="53"/>
      <c r="AGH237"/>
      <c r="AGI237"/>
      <c r="AGM237" s="51"/>
      <c r="AGN237" s="52"/>
      <c r="AGO237" s="52"/>
      <c r="AGQ237" s="52"/>
      <c r="AGR237" s="52"/>
      <c r="AGW237" s="53"/>
      <c r="AGX237"/>
      <c r="AGY237"/>
      <c r="AHC237" s="51"/>
      <c r="AHD237" s="52"/>
      <c r="AHE237" s="52"/>
      <c r="AHG237" s="52"/>
      <c r="AHH237" s="52"/>
      <c r="AHM237" s="53"/>
      <c r="AHN237"/>
      <c r="AHO237"/>
      <c r="AHS237" s="51"/>
      <c r="AHT237" s="52"/>
      <c r="AHU237" s="52"/>
      <c r="AHW237" s="52"/>
      <c r="AHX237" s="52"/>
      <c r="AIC237" s="53"/>
      <c r="AID237"/>
      <c r="AIE237"/>
      <c r="AII237" s="51"/>
      <c r="AIJ237" s="52"/>
      <c r="AIK237" s="52"/>
      <c r="AIM237" s="52"/>
      <c r="AIN237" s="52"/>
      <c r="AIS237" s="53"/>
      <c r="AIT237"/>
      <c r="AIU237"/>
      <c r="AIY237" s="51"/>
      <c r="AIZ237" s="52"/>
      <c r="AJA237" s="52"/>
      <c r="AJC237" s="52"/>
      <c r="AJD237" s="52"/>
      <c r="AJI237" s="53"/>
      <c r="AJJ237"/>
      <c r="AJK237"/>
      <c r="AJO237" s="51"/>
      <c r="AJP237" s="52"/>
      <c r="AJQ237" s="52"/>
      <c r="AJS237" s="52"/>
      <c r="AJT237" s="52"/>
      <c r="AJY237" s="53"/>
      <c r="AJZ237"/>
      <c r="AKA237"/>
      <c r="AKE237" s="51"/>
      <c r="AKF237" s="52"/>
      <c r="AKG237" s="52"/>
      <c r="AKI237" s="52"/>
      <c r="AKJ237" s="52"/>
      <c r="AKO237" s="53"/>
      <c r="AKP237"/>
      <c r="AKQ237"/>
      <c r="AKU237" s="51"/>
      <c r="AKV237" s="52"/>
      <c r="AKW237" s="52"/>
      <c r="AKY237" s="52"/>
      <c r="AKZ237" s="52"/>
      <c r="ALE237" s="53"/>
      <c r="ALF237"/>
      <c r="ALG237"/>
      <c r="ALK237" s="51"/>
      <c r="ALL237" s="52"/>
      <c r="ALM237" s="52"/>
      <c r="ALO237" s="52"/>
      <c r="ALP237" s="52"/>
      <c r="ALU237" s="53"/>
      <c r="ALV237"/>
      <c r="ALW237"/>
      <c r="AMA237" s="51"/>
      <c r="AMB237" s="52"/>
      <c r="AMC237" s="52"/>
      <c r="AME237" s="52"/>
      <c r="AMF237" s="52"/>
      <c r="AMK237" s="53"/>
      <c r="AML237"/>
      <c r="AMM237"/>
      <c r="AMQ237" s="51"/>
      <c r="AMR237" s="52"/>
      <c r="AMS237" s="52"/>
      <c r="AMU237" s="52"/>
      <c r="AMV237" s="52"/>
      <c r="ANA237" s="53"/>
      <c r="ANB237"/>
      <c r="ANC237"/>
      <c r="ANG237" s="51"/>
      <c r="ANH237" s="52"/>
      <c r="ANI237" s="52"/>
      <c r="ANK237" s="52"/>
      <c r="ANL237" s="52"/>
      <c r="ANQ237" s="53"/>
      <c r="ANR237"/>
      <c r="ANS237"/>
      <c r="ANW237" s="51"/>
      <c r="ANX237" s="52"/>
      <c r="ANY237" s="52"/>
      <c r="AOA237" s="52"/>
      <c r="AOB237" s="52"/>
      <c r="AOG237" s="53"/>
      <c r="AOH237"/>
      <c r="AOI237"/>
      <c r="AOM237" s="51"/>
      <c r="AON237" s="52"/>
      <c r="AOO237" s="52"/>
      <c r="AOQ237" s="52"/>
      <c r="AOR237" s="52"/>
      <c r="AOW237" s="53"/>
      <c r="AOX237"/>
      <c r="AOY237"/>
      <c r="APC237" s="51"/>
      <c r="APD237" s="52"/>
      <c r="APE237" s="52"/>
      <c r="APG237" s="52"/>
      <c r="APH237" s="52"/>
      <c r="APM237" s="53"/>
      <c r="APN237"/>
      <c r="APO237"/>
      <c r="APS237" s="51"/>
      <c r="APT237" s="52"/>
      <c r="APU237" s="52"/>
      <c r="APW237" s="52"/>
      <c r="APX237" s="52"/>
      <c r="AQC237" s="53"/>
      <c r="AQD237"/>
      <c r="AQE237"/>
      <c r="AQI237" s="51"/>
      <c r="AQJ237" s="52"/>
      <c r="AQK237" s="52"/>
      <c r="AQM237" s="52"/>
      <c r="AQN237" s="52"/>
      <c r="AQS237" s="53"/>
      <c r="AQT237"/>
      <c r="AQU237"/>
      <c r="AQY237" s="51"/>
      <c r="AQZ237" s="52"/>
      <c r="ARA237" s="52"/>
      <c r="ARC237" s="52"/>
      <c r="ARD237" s="52"/>
      <c r="ARI237" s="53"/>
      <c r="ARJ237"/>
      <c r="ARK237"/>
      <c r="ARO237" s="51"/>
      <c r="ARP237" s="52"/>
      <c r="ARQ237" s="52"/>
      <c r="ARS237" s="52"/>
      <c r="ART237" s="52"/>
      <c r="ARY237" s="53"/>
      <c r="ARZ237"/>
      <c r="ASA237"/>
      <c r="ASE237" s="51"/>
      <c r="ASF237" s="52"/>
      <c r="ASG237" s="52"/>
      <c r="ASI237" s="52"/>
      <c r="ASJ237" s="52"/>
      <c r="ASO237" s="53"/>
      <c r="ASP237"/>
      <c r="ASQ237"/>
      <c r="ASU237" s="51"/>
      <c r="ASV237" s="52"/>
      <c r="ASW237" s="52"/>
      <c r="ASY237" s="52"/>
      <c r="ASZ237" s="52"/>
      <c r="ATE237" s="53"/>
      <c r="ATF237"/>
      <c r="ATG237"/>
      <c r="ATK237" s="51"/>
      <c r="ATL237" s="52"/>
      <c r="ATM237" s="52"/>
      <c r="ATO237" s="52"/>
      <c r="ATP237" s="52"/>
      <c r="ATU237" s="53"/>
      <c r="ATV237"/>
      <c r="ATW237"/>
      <c r="AUA237" s="51"/>
      <c r="AUB237" s="52"/>
      <c r="AUC237" s="52"/>
      <c r="AUE237" s="52"/>
      <c r="AUF237" s="52"/>
      <c r="AUK237" s="53"/>
      <c r="AUL237"/>
      <c r="AUM237"/>
      <c r="AUQ237" s="51"/>
      <c r="AUR237" s="52"/>
      <c r="AUS237" s="52"/>
      <c r="AUU237" s="52"/>
      <c r="AUV237" s="52"/>
      <c r="AVA237" s="53"/>
      <c r="AVB237"/>
      <c r="AVC237"/>
      <c r="AVG237" s="51"/>
      <c r="AVH237" s="52"/>
      <c r="AVI237" s="52"/>
      <c r="AVK237" s="52"/>
      <c r="AVL237" s="52"/>
      <c r="AVQ237" s="53"/>
      <c r="AVR237"/>
      <c r="AVS237"/>
      <c r="AVW237" s="51"/>
      <c r="AVX237" s="52"/>
      <c r="AVY237" s="52"/>
      <c r="AWA237" s="52"/>
      <c r="AWB237" s="52"/>
      <c r="AWG237" s="53"/>
      <c r="AWH237"/>
      <c r="AWI237"/>
      <c r="AWM237" s="51"/>
      <c r="AWN237" s="52"/>
      <c r="AWO237" s="52"/>
      <c r="AWQ237" s="52"/>
      <c r="AWR237" s="52"/>
      <c r="AWW237" s="53"/>
      <c r="AWX237"/>
      <c r="AWY237"/>
      <c r="AXC237" s="51"/>
      <c r="AXD237" s="52"/>
      <c r="AXE237" s="52"/>
      <c r="AXG237" s="52"/>
      <c r="AXH237" s="52"/>
      <c r="AXM237" s="53"/>
      <c r="AXN237"/>
      <c r="AXO237"/>
      <c r="AXS237" s="51"/>
      <c r="AXT237" s="52"/>
      <c r="AXU237" s="52"/>
      <c r="AXW237" s="52"/>
      <c r="AXX237" s="52"/>
      <c r="AYC237" s="53"/>
      <c r="AYD237"/>
      <c r="AYE237"/>
      <c r="AYI237" s="51"/>
      <c r="AYJ237" s="52"/>
      <c r="AYK237" s="52"/>
      <c r="AYM237" s="52"/>
      <c r="AYN237" s="52"/>
      <c r="AYS237" s="53"/>
      <c r="AYT237"/>
      <c r="AYU237"/>
      <c r="AYY237" s="51"/>
      <c r="AYZ237" s="52"/>
      <c r="AZA237" s="52"/>
      <c r="AZC237" s="52"/>
      <c r="AZD237" s="52"/>
      <c r="AZI237" s="53"/>
      <c r="AZJ237"/>
      <c r="AZK237"/>
      <c r="AZO237" s="51"/>
      <c r="AZP237" s="52"/>
      <c r="AZQ237" s="52"/>
      <c r="AZS237" s="52"/>
      <c r="AZT237" s="52"/>
      <c r="AZY237" s="53"/>
      <c r="AZZ237"/>
      <c r="BAA237"/>
      <c r="BAE237" s="51"/>
      <c r="BAF237" s="52"/>
      <c r="BAG237" s="52"/>
      <c r="BAI237" s="52"/>
      <c r="BAJ237" s="52"/>
      <c r="BAO237" s="53"/>
      <c r="BAP237"/>
      <c r="BAQ237"/>
      <c r="BAU237" s="51"/>
      <c r="BAV237" s="52"/>
      <c r="BAW237" s="52"/>
      <c r="BAY237" s="52"/>
      <c r="BAZ237" s="52"/>
      <c r="BBE237" s="53"/>
      <c r="BBF237"/>
      <c r="BBG237"/>
      <c r="BBK237" s="51"/>
      <c r="BBL237" s="52"/>
      <c r="BBM237" s="52"/>
      <c r="BBO237" s="52"/>
      <c r="BBP237" s="52"/>
      <c r="BBU237" s="53"/>
      <c r="BBV237"/>
      <c r="BBW237"/>
      <c r="BCA237" s="51"/>
      <c r="BCB237" s="52"/>
      <c r="BCC237" s="52"/>
      <c r="BCE237" s="52"/>
      <c r="BCF237" s="52"/>
      <c r="BCK237" s="53"/>
      <c r="BCL237"/>
      <c r="BCM237"/>
      <c r="BCQ237" s="51"/>
      <c r="BCR237" s="52"/>
      <c r="BCS237" s="52"/>
      <c r="BCU237" s="52"/>
      <c r="BCV237" s="52"/>
      <c r="BDA237" s="53"/>
      <c r="BDB237"/>
      <c r="BDC237"/>
      <c r="BDG237" s="51"/>
      <c r="BDH237" s="52"/>
      <c r="BDI237" s="52"/>
      <c r="BDK237" s="52"/>
      <c r="BDL237" s="52"/>
      <c r="BDQ237" s="53"/>
      <c r="BDR237"/>
      <c r="BDS237"/>
      <c r="BDW237" s="51"/>
      <c r="BDX237" s="52"/>
      <c r="BDY237" s="52"/>
      <c r="BEA237" s="52"/>
      <c r="BEB237" s="52"/>
      <c r="BEG237" s="53"/>
      <c r="BEH237"/>
      <c r="BEI237"/>
      <c r="BEM237" s="51"/>
      <c r="BEN237" s="52"/>
      <c r="BEO237" s="52"/>
      <c r="BEQ237" s="52"/>
      <c r="BER237" s="52"/>
      <c r="BEW237" s="53"/>
      <c r="BEX237"/>
      <c r="BEY237"/>
      <c r="BFC237" s="51"/>
      <c r="BFD237" s="52"/>
      <c r="BFE237" s="52"/>
      <c r="BFG237" s="52"/>
      <c r="BFH237" s="52"/>
      <c r="BFM237" s="53"/>
      <c r="BFN237"/>
      <c r="BFO237"/>
      <c r="BFS237" s="51"/>
      <c r="BFT237" s="52"/>
      <c r="BFU237" s="52"/>
      <c r="BFW237" s="52"/>
      <c r="BFX237" s="52"/>
      <c r="BGC237" s="53"/>
      <c r="BGD237"/>
      <c r="BGE237"/>
      <c r="BGI237" s="51"/>
      <c r="BGJ237" s="52"/>
      <c r="BGK237" s="52"/>
      <c r="BGM237" s="52"/>
      <c r="BGN237" s="52"/>
      <c r="BGS237" s="53"/>
      <c r="BGT237"/>
      <c r="BGU237"/>
      <c r="BGY237" s="51"/>
      <c r="BGZ237" s="52"/>
      <c r="BHA237" s="52"/>
      <c r="BHC237" s="52"/>
      <c r="BHD237" s="52"/>
      <c r="BHI237" s="53"/>
      <c r="BHJ237"/>
      <c r="BHK237"/>
      <c r="BHO237" s="51"/>
      <c r="BHP237" s="52"/>
      <c r="BHQ237" s="52"/>
      <c r="BHS237" s="52"/>
      <c r="BHT237" s="52"/>
      <c r="BHY237" s="53"/>
      <c r="BHZ237"/>
      <c r="BIA237"/>
      <c r="BIE237" s="51"/>
      <c r="BIF237" s="52"/>
      <c r="BIG237" s="52"/>
      <c r="BII237" s="52"/>
      <c r="BIJ237" s="52"/>
      <c r="BIO237" s="53"/>
      <c r="BIP237"/>
      <c r="BIQ237"/>
      <c r="BIU237" s="51"/>
      <c r="BIV237" s="52"/>
      <c r="BIW237" s="52"/>
      <c r="BIY237" s="52"/>
      <c r="BIZ237" s="52"/>
      <c r="BJE237" s="53"/>
      <c r="BJF237"/>
      <c r="BJG237"/>
      <c r="BJK237" s="51"/>
      <c r="BJL237" s="52"/>
      <c r="BJM237" s="52"/>
      <c r="BJO237" s="52"/>
      <c r="BJP237" s="52"/>
      <c r="BJU237" s="53"/>
      <c r="BJV237"/>
      <c r="BJW237"/>
      <c r="BKA237" s="51"/>
      <c r="BKB237" s="52"/>
      <c r="BKC237" s="52"/>
      <c r="BKE237" s="52"/>
      <c r="BKF237" s="52"/>
      <c r="BKK237" s="53"/>
      <c r="BKL237"/>
      <c r="BKM237"/>
      <c r="BKQ237" s="51"/>
      <c r="BKR237" s="52"/>
      <c r="BKS237" s="52"/>
      <c r="BKU237" s="52"/>
      <c r="BKV237" s="52"/>
      <c r="BLA237" s="53"/>
      <c r="BLB237"/>
      <c r="BLC237"/>
      <c r="BLG237" s="51"/>
      <c r="BLH237" s="52"/>
      <c r="BLI237" s="52"/>
      <c r="BLK237" s="52"/>
      <c r="BLL237" s="52"/>
      <c r="BLQ237" s="53"/>
      <c r="BLR237"/>
      <c r="BLS237"/>
      <c r="BLW237" s="51"/>
      <c r="BLX237" s="52"/>
      <c r="BLY237" s="52"/>
      <c r="BMA237" s="52"/>
      <c r="BMB237" s="52"/>
      <c r="BMG237" s="53"/>
      <c r="BMH237"/>
      <c r="BMI237"/>
      <c r="BMM237" s="51"/>
      <c r="BMN237" s="52"/>
      <c r="BMO237" s="52"/>
      <c r="BMQ237" s="52"/>
      <c r="BMR237" s="52"/>
      <c r="BMW237" s="53"/>
      <c r="BMX237"/>
      <c r="BMY237"/>
      <c r="BNC237" s="51"/>
      <c r="BND237" s="52"/>
      <c r="BNE237" s="52"/>
      <c r="BNG237" s="52"/>
      <c r="BNH237" s="52"/>
      <c r="BNM237" s="53"/>
      <c r="BNN237"/>
      <c r="BNO237"/>
      <c r="BNS237" s="51"/>
      <c r="BNT237" s="52"/>
      <c r="BNU237" s="52"/>
      <c r="BNW237" s="52"/>
      <c r="BNX237" s="52"/>
      <c r="BOC237" s="53"/>
      <c r="BOD237"/>
      <c r="BOE237"/>
      <c r="BOI237" s="51"/>
      <c r="BOJ237" s="52"/>
      <c r="BOK237" s="52"/>
      <c r="BOM237" s="52"/>
      <c r="BON237" s="52"/>
      <c r="BOS237" s="53"/>
      <c r="BOT237"/>
      <c r="BOU237"/>
      <c r="BOY237" s="51"/>
      <c r="BOZ237" s="52"/>
      <c r="BPA237" s="52"/>
      <c r="BPC237" s="52"/>
      <c r="BPD237" s="52"/>
      <c r="BPI237" s="53"/>
      <c r="BPJ237"/>
      <c r="BPK237"/>
      <c r="BPO237" s="51"/>
      <c r="BPP237" s="52"/>
      <c r="BPQ237" s="52"/>
      <c r="BPS237" s="52"/>
      <c r="BPT237" s="52"/>
      <c r="BPY237" s="53"/>
      <c r="BPZ237"/>
      <c r="BQA237"/>
      <c r="BQE237" s="51"/>
      <c r="BQF237" s="52"/>
      <c r="BQG237" s="52"/>
      <c r="BQI237" s="52"/>
      <c r="BQJ237" s="52"/>
      <c r="BQO237" s="53"/>
      <c r="BQP237"/>
      <c r="BQQ237"/>
      <c r="BQU237" s="51"/>
      <c r="BQV237" s="52"/>
      <c r="BQW237" s="52"/>
      <c r="BQY237" s="52"/>
      <c r="BQZ237" s="52"/>
      <c r="BRE237" s="53"/>
      <c r="BRF237"/>
      <c r="BRG237"/>
      <c r="BRK237" s="51"/>
      <c r="BRL237" s="52"/>
      <c r="BRM237" s="52"/>
      <c r="BRO237" s="52"/>
      <c r="BRP237" s="52"/>
      <c r="BRU237" s="53"/>
      <c r="BRV237"/>
      <c r="BRW237"/>
      <c r="BSA237" s="51"/>
      <c r="BSB237" s="52"/>
      <c r="BSC237" s="52"/>
      <c r="BSE237" s="52"/>
      <c r="BSF237" s="52"/>
      <c r="BSK237" s="53"/>
      <c r="BSL237"/>
      <c r="BSM237"/>
      <c r="BSQ237" s="51"/>
      <c r="BSR237" s="52"/>
      <c r="BSS237" s="52"/>
      <c r="BSU237" s="52"/>
      <c r="BSV237" s="52"/>
      <c r="BTA237" s="53"/>
      <c r="BTB237"/>
      <c r="BTC237"/>
      <c r="BTG237" s="51"/>
      <c r="BTH237" s="52"/>
      <c r="BTI237" s="52"/>
      <c r="BTK237" s="52"/>
      <c r="BTL237" s="52"/>
      <c r="BTQ237" s="53"/>
      <c r="BTR237"/>
      <c r="BTS237"/>
      <c r="BTW237" s="51"/>
      <c r="BTX237" s="52"/>
      <c r="BTY237" s="52"/>
      <c r="BUA237" s="52"/>
      <c r="BUB237" s="52"/>
      <c r="BUG237" s="53"/>
      <c r="BUH237"/>
      <c r="BUI237"/>
      <c r="BUM237" s="51"/>
      <c r="BUN237" s="52"/>
      <c r="BUO237" s="52"/>
      <c r="BUQ237" s="52"/>
      <c r="BUR237" s="52"/>
      <c r="BUW237" s="53"/>
      <c r="BUX237"/>
      <c r="BUY237"/>
      <c r="BVC237" s="51"/>
      <c r="BVD237" s="52"/>
      <c r="BVE237" s="52"/>
      <c r="BVG237" s="52"/>
      <c r="BVH237" s="52"/>
      <c r="BVM237" s="53"/>
      <c r="BVN237"/>
      <c r="BVO237"/>
      <c r="BVS237" s="51"/>
      <c r="BVT237" s="52"/>
      <c r="BVU237" s="52"/>
      <c r="BVW237" s="52"/>
      <c r="BVX237" s="52"/>
      <c r="BWC237" s="53"/>
      <c r="BWD237"/>
      <c r="BWE237"/>
      <c r="BWI237" s="51"/>
      <c r="BWJ237" s="52"/>
      <c r="BWK237" s="52"/>
      <c r="BWM237" s="52"/>
      <c r="BWN237" s="52"/>
      <c r="BWS237" s="53"/>
      <c r="BWT237"/>
      <c r="BWU237"/>
      <c r="BWY237" s="51"/>
      <c r="BWZ237" s="52"/>
      <c r="BXA237" s="52"/>
      <c r="BXC237" s="52"/>
      <c r="BXD237" s="52"/>
      <c r="BXI237" s="53"/>
      <c r="BXJ237"/>
      <c r="BXK237"/>
      <c r="BXO237" s="51"/>
      <c r="BXP237" s="52"/>
      <c r="BXQ237" s="52"/>
      <c r="BXS237" s="52"/>
      <c r="BXT237" s="52"/>
      <c r="BXY237" s="53"/>
      <c r="BXZ237"/>
      <c r="BYA237"/>
      <c r="BYE237" s="51"/>
      <c r="BYF237" s="52"/>
      <c r="BYG237" s="52"/>
      <c r="BYI237" s="52"/>
      <c r="BYJ237" s="52"/>
      <c r="BYO237" s="53"/>
      <c r="BYP237"/>
      <c r="BYQ237"/>
      <c r="BYU237" s="51"/>
      <c r="BYV237" s="52"/>
      <c r="BYW237" s="52"/>
      <c r="BYY237" s="52"/>
      <c r="BYZ237" s="52"/>
      <c r="BZE237" s="53"/>
      <c r="BZF237"/>
      <c r="BZG237"/>
      <c r="BZK237" s="51"/>
      <c r="BZL237" s="52"/>
      <c r="BZM237" s="52"/>
      <c r="BZO237" s="52"/>
      <c r="BZP237" s="52"/>
      <c r="BZU237" s="53"/>
      <c r="BZV237"/>
      <c r="BZW237"/>
      <c r="CAA237" s="51"/>
      <c r="CAB237" s="52"/>
      <c r="CAC237" s="52"/>
      <c r="CAE237" s="52"/>
      <c r="CAF237" s="52"/>
      <c r="CAK237" s="53"/>
      <c r="CAL237"/>
      <c r="CAM237"/>
      <c r="CAQ237" s="51"/>
      <c r="CAR237" s="52"/>
      <c r="CAS237" s="52"/>
      <c r="CAU237" s="52"/>
      <c r="CAV237" s="52"/>
      <c r="CBA237" s="53"/>
      <c r="CBB237"/>
      <c r="CBC237"/>
      <c r="CBG237" s="51"/>
      <c r="CBH237" s="52"/>
      <c r="CBI237" s="52"/>
      <c r="CBK237" s="52"/>
      <c r="CBL237" s="52"/>
      <c r="CBQ237" s="53"/>
      <c r="CBR237"/>
      <c r="CBS237"/>
      <c r="CBW237" s="51"/>
      <c r="CBX237" s="52"/>
      <c r="CBY237" s="52"/>
      <c r="CCA237" s="52"/>
      <c r="CCB237" s="52"/>
      <c r="CCG237" s="53"/>
      <c r="CCH237"/>
      <c r="CCI237"/>
      <c r="CCM237" s="51"/>
      <c r="CCN237" s="52"/>
      <c r="CCO237" s="52"/>
      <c r="CCQ237" s="52"/>
      <c r="CCR237" s="52"/>
      <c r="CCW237" s="53"/>
      <c r="CCX237"/>
      <c r="CCY237"/>
      <c r="CDC237" s="51"/>
      <c r="CDD237" s="52"/>
      <c r="CDE237" s="52"/>
      <c r="CDG237" s="52"/>
      <c r="CDH237" s="52"/>
      <c r="CDM237" s="53"/>
      <c r="CDN237"/>
      <c r="CDO237"/>
      <c r="CDS237" s="51"/>
      <c r="CDT237" s="52"/>
      <c r="CDU237" s="52"/>
      <c r="CDW237" s="52"/>
      <c r="CDX237" s="52"/>
      <c r="CEC237" s="53"/>
      <c r="CED237"/>
      <c r="CEE237"/>
      <c r="CEI237" s="51"/>
      <c r="CEJ237" s="52"/>
      <c r="CEK237" s="52"/>
      <c r="CEM237" s="52"/>
      <c r="CEN237" s="52"/>
      <c r="CES237" s="53"/>
      <c r="CET237"/>
      <c r="CEU237"/>
      <c r="CEY237" s="51"/>
      <c r="CEZ237" s="52"/>
      <c r="CFA237" s="52"/>
      <c r="CFC237" s="52"/>
      <c r="CFD237" s="52"/>
      <c r="CFI237" s="53"/>
      <c r="CFJ237"/>
      <c r="CFK237"/>
      <c r="CFO237" s="51"/>
      <c r="CFP237" s="52"/>
      <c r="CFQ237" s="52"/>
      <c r="CFS237" s="52"/>
      <c r="CFT237" s="52"/>
      <c r="CFY237" s="53"/>
      <c r="CFZ237"/>
      <c r="CGA237"/>
      <c r="CGE237" s="51"/>
      <c r="CGF237" s="52"/>
      <c r="CGG237" s="52"/>
      <c r="CGI237" s="52"/>
      <c r="CGJ237" s="52"/>
      <c r="CGO237" s="53"/>
      <c r="CGP237"/>
      <c r="CGQ237"/>
      <c r="CGU237" s="51"/>
      <c r="CGV237" s="52"/>
      <c r="CGW237" s="52"/>
      <c r="CGY237" s="52"/>
      <c r="CGZ237" s="52"/>
      <c r="CHE237" s="53"/>
      <c r="CHF237"/>
      <c r="CHG237"/>
      <c r="CHK237" s="51"/>
      <c r="CHL237" s="52"/>
      <c r="CHM237" s="52"/>
      <c r="CHO237" s="52"/>
      <c r="CHP237" s="52"/>
      <c r="CHU237" s="53"/>
      <c r="CHV237"/>
      <c r="CHW237"/>
      <c r="CIA237" s="51"/>
      <c r="CIB237" s="52"/>
      <c r="CIC237" s="52"/>
      <c r="CIE237" s="52"/>
      <c r="CIF237" s="52"/>
      <c r="CIK237" s="53"/>
      <c r="CIL237"/>
      <c r="CIM237"/>
      <c r="CIQ237" s="51"/>
      <c r="CIR237" s="52"/>
      <c r="CIS237" s="52"/>
      <c r="CIU237" s="52"/>
      <c r="CIV237" s="52"/>
      <c r="CJA237" s="53"/>
      <c r="CJB237"/>
      <c r="CJC237"/>
      <c r="CJG237" s="51"/>
      <c r="CJH237" s="52"/>
      <c r="CJI237" s="52"/>
      <c r="CJK237" s="52"/>
      <c r="CJL237" s="52"/>
      <c r="CJQ237" s="53"/>
      <c r="CJR237"/>
      <c r="CJS237"/>
      <c r="CJW237" s="51"/>
      <c r="CJX237" s="52"/>
      <c r="CJY237" s="52"/>
      <c r="CKA237" s="52"/>
      <c r="CKB237" s="52"/>
      <c r="CKG237" s="53"/>
      <c r="CKH237"/>
      <c r="CKI237"/>
      <c r="CKM237" s="51"/>
      <c r="CKN237" s="52"/>
      <c r="CKO237" s="52"/>
      <c r="CKQ237" s="52"/>
      <c r="CKR237" s="52"/>
      <c r="CKW237" s="53"/>
      <c r="CKX237"/>
      <c r="CKY237"/>
      <c r="CLC237" s="51"/>
      <c r="CLD237" s="52"/>
      <c r="CLE237" s="52"/>
      <c r="CLG237" s="52"/>
      <c r="CLH237" s="52"/>
      <c r="CLM237" s="53"/>
      <c r="CLN237"/>
      <c r="CLO237"/>
      <c r="CLS237" s="51"/>
      <c r="CLT237" s="52"/>
      <c r="CLU237" s="52"/>
      <c r="CLW237" s="52"/>
      <c r="CLX237" s="52"/>
      <c r="CMC237" s="53"/>
      <c r="CMD237"/>
      <c r="CME237"/>
      <c r="CMI237" s="51"/>
      <c r="CMJ237" s="52"/>
      <c r="CMK237" s="52"/>
      <c r="CMM237" s="52"/>
      <c r="CMN237" s="52"/>
      <c r="CMS237" s="53"/>
      <c r="CMT237"/>
      <c r="CMU237"/>
      <c r="CMY237" s="51"/>
      <c r="CMZ237" s="52"/>
      <c r="CNA237" s="52"/>
      <c r="CNC237" s="52"/>
      <c r="CND237" s="52"/>
      <c r="CNI237" s="53"/>
      <c r="CNJ237"/>
      <c r="CNK237"/>
      <c r="CNO237" s="51"/>
      <c r="CNP237" s="52"/>
      <c r="CNQ237" s="52"/>
      <c r="CNS237" s="52"/>
      <c r="CNT237" s="52"/>
      <c r="CNY237" s="53"/>
      <c r="CNZ237"/>
      <c r="COA237"/>
      <c r="COE237" s="51"/>
      <c r="COF237" s="52"/>
      <c r="COG237" s="52"/>
      <c r="COI237" s="52"/>
      <c r="COJ237" s="52"/>
      <c r="COO237" s="53"/>
      <c r="COP237"/>
      <c r="COQ237"/>
      <c r="COU237" s="51"/>
      <c r="COV237" s="52"/>
      <c r="COW237" s="52"/>
      <c r="COY237" s="52"/>
      <c r="COZ237" s="52"/>
      <c r="CPE237" s="53"/>
      <c r="CPF237"/>
      <c r="CPG237"/>
      <c r="CPK237" s="51"/>
      <c r="CPL237" s="52"/>
      <c r="CPM237" s="52"/>
      <c r="CPO237" s="52"/>
      <c r="CPP237" s="52"/>
      <c r="CPU237" s="53"/>
      <c r="CPV237"/>
      <c r="CPW237"/>
      <c r="CQA237" s="51"/>
      <c r="CQB237" s="52"/>
      <c r="CQC237" s="52"/>
      <c r="CQE237" s="52"/>
      <c r="CQF237" s="52"/>
      <c r="CQK237" s="53"/>
      <c r="CQL237"/>
      <c r="CQM237"/>
      <c r="CQQ237" s="51"/>
      <c r="CQR237" s="52"/>
      <c r="CQS237" s="52"/>
      <c r="CQU237" s="52"/>
      <c r="CQV237" s="52"/>
      <c r="CRA237" s="53"/>
      <c r="CRB237"/>
      <c r="CRC237"/>
      <c r="CRG237" s="51"/>
      <c r="CRH237" s="52"/>
      <c r="CRI237" s="52"/>
      <c r="CRK237" s="52"/>
      <c r="CRL237" s="52"/>
      <c r="CRQ237" s="53"/>
      <c r="CRR237"/>
      <c r="CRS237"/>
      <c r="CRW237" s="51"/>
      <c r="CRX237" s="52"/>
      <c r="CRY237" s="52"/>
      <c r="CSA237" s="52"/>
      <c r="CSB237" s="52"/>
      <c r="CSG237" s="53"/>
      <c r="CSH237"/>
      <c r="CSI237"/>
      <c r="CSM237" s="51"/>
      <c r="CSN237" s="52"/>
      <c r="CSO237" s="52"/>
      <c r="CSQ237" s="52"/>
      <c r="CSR237" s="52"/>
      <c r="CSW237" s="53"/>
      <c r="CSX237"/>
      <c r="CSY237"/>
      <c r="CTC237" s="51"/>
      <c r="CTD237" s="52"/>
      <c r="CTE237" s="52"/>
      <c r="CTG237" s="52"/>
      <c r="CTH237" s="52"/>
      <c r="CTM237" s="53"/>
      <c r="CTN237"/>
      <c r="CTO237"/>
      <c r="CTS237" s="51"/>
      <c r="CTT237" s="52"/>
      <c r="CTU237" s="52"/>
      <c r="CTW237" s="52"/>
      <c r="CTX237" s="52"/>
      <c r="CUC237" s="53"/>
      <c r="CUD237"/>
      <c r="CUE237"/>
      <c r="CUI237" s="51"/>
      <c r="CUJ237" s="52"/>
      <c r="CUK237" s="52"/>
      <c r="CUM237" s="52"/>
      <c r="CUN237" s="52"/>
      <c r="CUS237" s="53"/>
      <c r="CUT237"/>
      <c r="CUU237"/>
      <c r="CUY237" s="51"/>
      <c r="CUZ237" s="52"/>
      <c r="CVA237" s="52"/>
      <c r="CVC237" s="52"/>
      <c r="CVD237" s="52"/>
      <c r="CVI237" s="53"/>
      <c r="CVJ237"/>
      <c r="CVK237"/>
      <c r="CVO237" s="51"/>
      <c r="CVP237" s="52"/>
      <c r="CVQ237" s="52"/>
      <c r="CVS237" s="52"/>
      <c r="CVT237" s="52"/>
      <c r="CVY237" s="53"/>
      <c r="CVZ237"/>
      <c r="CWA237"/>
      <c r="CWE237" s="51"/>
      <c r="CWF237" s="52"/>
      <c r="CWG237" s="52"/>
      <c r="CWI237" s="52"/>
      <c r="CWJ237" s="52"/>
      <c r="CWO237" s="53"/>
      <c r="CWP237"/>
      <c r="CWQ237"/>
      <c r="CWU237" s="51"/>
      <c r="CWV237" s="52"/>
      <c r="CWW237" s="52"/>
      <c r="CWY237" s="52"/>
      <c r="CWZ237" s="52"/>
      <c r="CXE237" s="53"/>
      <c r="CXF237"/>
      <c r="CXG237"/>
      <c r="CXK237" s="51"/>
      <c r="CXL237" s="52"/>
      <c r="CXM237" s="52"/>
      <c r="CXO237" s="52"/>
      <c r="CXP237" s="52"/>
      <c r="CXU237" s="53"/>
      <c r="CXV237"/>
      <c r="CXW237"/>
      <c r="CYA237" s="51"/>
      <c r="CYB237" s="52"/>
      <c r="CYC237" s="52"/>
      <c r="CYE237" s="52"/>
      <c r="CYF237" s="52"/>
      <c r="CYK237" s="53"/>
      <c r="CYL237"/>
      <c r="CYM237"/>
      <c r="CYQ237" s="51"/>
      <c r="CYR237" s="52"/>
      <c r="CYS237" s="52"/>
      <c r="CYU237" s="52"/>
      <c r="CYV237" s="52"/>
      <c r="CZA237" s="53"/>
      <c r="CZB237"/>
      <c r="CZC237"/>
      <c r="CZG237" s="51"/>
      <c r="CZH237" s="52"/>
      <c r="CZI237" s="52"/>
      <c r="CZK237" s="52"/>
      <c r="CZL237" s="52"/>
      <c r="CZQ237" s="53"/>
      <c r="CZR237"/>
      <c r="CZS237"/>
      <c r="CZW237" s="51"/>
      <c r="CZX237" s="52"/>
      <c r="CZY237" s="52"/>
      <c r="DAA237" s="52"/>
      <c r="DAB237" s="52"/>
      <c r="DAG237" s="53"/>
      <c r="DAH237"/>
      <c r="DAI237"/>
      <c r="DAM237" s="51"/>
      <c r="DAN237" s="52"/>
      <c r="DAO237" s="52"/>
      <c r="DAQ237" s="52"/>
      <c r="DAR237" s="52"/>
      <c r="DAW237" s="53"/>
      <c r="DAX237"/>
      <c r="DAY237"/>
      <c r="DBC237" s="51"/>
      <c r="DBD237" s="52"/>
      <c r="DBE237" s="52"/>
      <c r="DBG237" s="52"/>
      <c r="DBH237" s="52"/>
      <c r="DBM237" s="53"/>
      <c r="DBN237"/>
      <c r="DBO237"/>
      <c r="DBS237" s="51"/>
      <c r="DBT237" s="52"/>
      <c r="DBU237" s="52"/>
      <c r="DBW237" s="52"/>
      <c r="DBX237" s="52"/>
      <c r="DCC237" s="53"/>
      <c r="DCD237"/>
      <c r="DCE237"/>
      <c r="DCI237" s="51"/>
      <c r="DCJ237" s="52"/>
      <c r="DCK237" s="52"/>
      <c r="DCM237" s="52"/>
      <c r="DCN237" s="52"/>
      <c r="DCS237" s="53"/>
      <c r="DCT237"/>
      <c r="DCU237"/>
      <c r="DCY237" s="51"/>
      <c r="DCZ237" s="52"/>
      <c r="DDA237" s="52"/>
      <c r="DDC237" s="52"/>
      <c r="DDD237" s="52"/>
      <c r="DDI237" s="53"/>
      <c r="DDJ237"/>
      <c r="DDK237"/>
      <c r="DDO237" s="51"/>
      <c r="DDP237" s="52"/>
      <c r="DDQ237" s="52"/>
      <c r="DDS237" s="52"/>
      <c r="DDT237" s="52"/>
      <c r="DDY237" s="53"/>
      <c r="DDZ237"/>
      <c r="DEA237"/>
      <c r="DEE237" s="51"/>
      <c r="DEF237" s="52"/>
      <c r="DEG237" s="52"/>
      <c r="DEI237" s="52"/>
      <c r="DEJ237" s="52"/>
      <c r="DEO237" s="53"/>
      <c r="DEP237"/>
      <c r="DEQ237"/>
      <c r="DEU237" s="51"/>
      <c r="DEV237" s="52"/>
      <c r="DEW237" s="52"/>
      <c r="DEY237" s="52"/>
      <c r="DEZ237" s="52"/>
      <c r="DFE237" s="53"/>
      <c r="DFF237"/>
      <c r="DFG237"/>
      <c r="DFK237" s="51"/>
      <c r="DFL237" s="52"/>
      <c r="DFM237" s="52"/>
      <c r="DFO237" s="52"/>
      <c r="DFP237" s="52"/>
      <c r="DFU237" s="53"/>
      <c r="DFV237"/>
      <c r="DFW237"/>
      <c r="DGA237" s="51"/>
      <c r="DGB237" s="52"/>
      <c r="DGC237" s="52"/>
      <c r="DGE237" s="52"/>
      <c r="DGF237" s="52"/>
      <c r="DGK237" s="53"/>
      <c r="DGL237"/>
      <c r="DGM237"/>
      <c r="DGQ237" s="51"/>
      <c r="DGR237" s="52"/>
      <c r="DGS237" s="52"/>
      <c r="DGU237" s="52"/>
      <c r="DGV237" s="52"/>
      <c r="DHA237" s="53"/>
      <c r="DHB237"/>
      <c r="DHC237"/>
      <c r="DHG237" s="51"/>
      <c r="DHH237" s="52"/>
      <c r="DHI237" s="52"/>
      <c r="DHK237" s="52"/>
      <c r="DHL237" s="52"/>
      <c r="DHQ237" s="53"/>
      <c r="DHR237"/>
      <c r="DHS237"/>
      <c r="DHW237" s="51"/>
      <c r="DHX237" s="52"/>
      <c r="DHY237" s="52"/>
      <c r="DIA237" s="52"/>
      <c r="DIB237" s="52"/>
      <c r="DIG237" s="53"/>
      <c r="DIH237"/>
      <c r="DII237"/>
      <c r="DIM237" s="51"/>
      <c r="DIN237" s="52"/>
      <c r="DIO237" s="52"/>
      <c r="DIQ237" s="52"/>
      <c r="DIR237" s="52"/>
      <c r="DIW237" s="53"/>
      <c r="DIX237"/>
      <c r="DIY237"/>
      <c r="DJC237" s="51"/>
      <c r="DJD237" s="52"/>
      <c r="DJE237" s="52"/>
      <c r="DJG237" s="52"/>
      <c r="DJH237" s="52"/>
      <c r="DJM237" s="53"/>
      <c r="DJN237"/>
      <c r="DJO237"/>
      <c r="DJS237" s="51"/>
      <c r="DJT237" s="52"/>
      <c r="DJU237" s="52"/>
      <c r="DJW237" s="52"/>
      <c r="DJX237" s="52"/>
      <c r="DKC237" s="53"/>
      <c r="DKD237"/>
      <c r="DKE237"/>
      <c r="DKI237" s="51"/>
      <c r="DKJ237" s="52"/>
      <c r="DKK237" s="52"/>
      <c r="DKM237" s="52"/>
      <c r="DKN237" s="52"/>
      <c r="DKS237" s="53"/>
      <c r="DKT237"/>
      <c r="DKU237"/>
      <c r="DKY237" s="51"/>
      <c r="DKZ237" s="52"/>
      <c r="DLA237" s="52"/>
      <c r="DLC237" s="52"/>
      <c r="DLD237" s="52"/>
      <c r="DLI237" s="53"/>
      <c r="DLJ237"/>
      <c r="DLK237"/>
      <c r="DLO237" s="51"/>
      <c r="DLP237" s="52"/>
      <c r="DLQ237" s="52"/>
      <c r="DLS237" s="52"/>
      <c r="DLT237" s="52"/>
      <c r="DLY237" s="53"/>
      <c r="DLZ237"/>
      <c r="DMA237"/>
      <c r="DME237" s="51"/>
      <c r="DMF237" s="52"/>
      <c r="DMG237" s="52"/>
      <c r="DMI237" s="52"/>
      <c r="DMJ237" s="52"/>
      <c r="DMO237" s="53"/>
      <c r="DMP237"/>
      <c r="DMQ237"/>
      <c r="DMU237" s="51"/>
      <c r="DMV237" s="52"/>
      <c r="DMW237" s="52"/>
      <c r="DMY237" s="52"/>
      <c r="DMZ237" s="52"/>
      <c r="DNE237" s="53"/>
      <c r="DNF237"/>
      <c r="DNG237"/>
      <c r="DNK237" s="51"/>
      <c r="DNL237" s="52"/>
      <c r="DNM237" s="52"/>
      <c r="DNO237" s="52"/>
      <c r="DNP237" s="52"/>
      <c r="DNU237" s="53"/>
      <c r="DNV237"/>
      <c r="DNW237"/>
      <c r="DOA237" s="51"/>
      <c r="DOB237" s="52"/>
      <c r="DOC237" s="52"/>
      <c r="DOE237" s="52"/>
      <c r="DOF237" s="52"/>
      <c r="DOK237" s="53"/>
      <c r="DOL237"/>
      <c r="DOM237"/>
      <c r="DOQ237" s="51"/>
      <c r="DOR237" s="52"/>
      <c r="DOS237" s="52"/>
      <c r="DOU237" s="52"/>
      <c r="DOV237" s="52"/>
      <c r="DPA237" s="53"/>
      <c r="DPB237"/>
      <c r="DPC237"/>
      <c r="DPG237" s="51"/>
      <c r="DPH237" s="52"/>
      <c r="DPI237" s="52"/>
      <c r="DPK237" s="52"/>
      <c r="DPL237" s="52"/>
      <c r="DPQ237" s="53"/>
      <c r="DPR237"/>
      <c r="DPS237"/>
      <c r="DPW237" s="51"/>
      <c r="DPX237" s="52"/>
      <c r="DPY237" s="52"/>
      <c r="DQA237" s="52"/>
      <c r="DQB237" s="52"/>
      <c r="DQG237" s="53"/>
      <c r="DQH237"/>
      <c r="DQI237"/>
      <c r="DQM237" s="51"/>
      <c r="DQN237" s="52"/>
      <c r="DQO237" s="52"/>
      <c r="DQQ237" s="52"/>
      <c r="DQR237" s="52"/>
      <c r="DQW237" s="53"/>
      <c r="DQX237"/>
      <c r="DQY237"/>
      <c r="DRC237" s="51"/>
      <c r="DRD237" s="52"/>
      <c r="DRE237" s="52"/>
      <c r="DRG237" s="52"/>
      <c r="DRH237" s="52"/>
      <c r="DRM237" s="53"/>
      <c r="DRN237"/>
      <c r="DRO237"/>
      <c r="DRS237" s="51"/>
      <c r="DRT237" s="52"/>
      <c r="DRU237" s="52"/>
      <c r="DRW237" s="52"/>
      <c r="DRX237" s="52"/>
      <c r="DSC237" s="53"/>
      <c r="DSD237"/>
      <c r="DSE237"/>
      <c r="DSI237" s="51"/>
      <c r="DSJ237" s="52"/>
      <c r="DSK237" s="52"/>
      <c r="DSM237" s="52"/>
      <c r="DSN237" s="52"/>
      <c r="DSS237" s="53"/>
      <c r="DST237"/>
      <c r="DSU237"/>
      <c r="DSY237" s="51"/>
      <c r="DSZ237" s="52"/>
      <c r="DTA237" s="52"/>
      <c r="DTC237" s="52"/>
      <c r="DTD237" s="52"/>
      <c r="DTI237" s="53"/>
      <c r="DTJ237"/>
      <c r="DTK237"/>
      <c r="DTO237" s="51"/>
      <c r="DTP237" s="52"/>
      <c r="DTQ237" s="52"/>
      <c r="DTS237" s="52"/>
      <c r="DTT237" s="52"/>
      <c r="DTY237" s="53"/>
      <c r="DTZ237"/>
      <c r="DUA237"/>
      <c r="DUE237" s="51"/>
      <c r="DUF237" s="52"/>
      <c r="DUG237" s="52"/>
      <c r="DUI237" s="52"/>
      <c r="DUJ237" s="52"/>
      <c r="DUO237" s="53"/>
      <c r="DUP237"/>
      <c r="DUQ237"/>
      <c r="DUU237" s="51"/>
      <c r="DUV237" s="52"/>
      <c r="DUW237" s="52"/>
      <c r="DUY237" s="52"/>
      <c r="DUZ237" s="52"/>
      <c r="DVE237" s="53"/>
      <c r="DVF237"/>
      <c r="DVG237"/>
      <c r="DVK237" s="51"/>
      <c r="DVL237" s="52"/>
      <c r="DVM237" s="52"/>
      <c r="DVO237" s="52"/>
      <c r="DVP237" s="52"/>
      <c r="DVU237" s="53"/>
      <c r="DVV237"/>
      <c r="DVW237"/>
      <c r="DWA237" s="51"/>
      <c r="DWB237" s="52"/>
      <c r="DWC237" s="52"/>
      <c r="DWE237" s="52"/>
      <c r="DWF237" s="52"/>
      <c r="DWK237" s="53"/>
      <c r="DWL237"/>
      <c r="DWM237"/>
      <c r="DWQ237" s="51"/>
      <c r="DWR237" s="52"/>
      <c r="DWS237" s="52"/>
      <c r="DWU237" s="52"/>
      <c r="DWV237" s="52"/>
      <c r="DXA237" s="53"/>
      <c r="DXB237"/>
      <c r="DXC237"/>
      <c r="DXG237" s="51"/>
      <c r="DXH237" s="52"/>
      <c r="DXI237" s="52"/>
      <c r="DXK237" s="52"/>
      <c r="DXL237" s="52"/>
      <c r="DXQ237" s="53"/>
      <c r="DXR237"/>
      <c r="DXS237"/>
      <c r="DXW237" s="51"/>
      <c r="DXX237" s="52"/>
      <c r="DXY237" s="52"/>
      <c r="DYA237" s="52"/>
      <c r="DYB237" s="52"/>
      <c r="DYG237" s="53"/>
      <c r="DYH237"/>
      <c r="DYI237"/>
      <c r="DYM237" s="51"/>
      <c r="DYN237" s="52"/>
      <c r="DYO237" s="52"/>
      <c r="DYQ237" s="52"/>
      <c r="DYR237" s="52"/>
      <c r="DYW237" s="53"/>
      <c r="DYX237"/>
      <c r="DYY237"/>
      <c r="DZC237" s="51"/>
      <c r="DZD237" s="52"/>
      <c r="DZE237" s="52"/>
      <c r="DZG237" s="52"/>
      <c r="DZH237" s="52"/>
      <c r="DZM237" s="53"/>
      <c r="DZN237"/>
      <c r="DZO237"/>
      <c r="DZS237" s="51"/>
      <c r="DZT237" s="52"/>
      <c r="DZU237" s="52"/>
      <c r="DZW237" s="52"/>
      <c r="DZX237" s="52"/>
      <c r="EAC237" s="53"/>
      <c r="EAD237"/>
      <c r="EAE237"/>
      <c r="EAI237" s="51"/>
      <c r="EAJ237" s="52"/>
      <c r="EAK237" s="52"/>
      <c r="EAM237" s="52"/>
      <c r="EAN237" s="52"/>
      <c r="EAS237" s="53"/>
      <c r="EAT237"/>
      <c r="EAU237"/>
      <c r="EAY237" s="51"/>
      <c r="EAZ237" s="52"/>
      <c r="EBA237" s="52"/>
      <c r="EBC237" s="52"/>
      <c r="EBD237" s="52"/>
      <c r="EBI237" s="53"/>
      <c r="EBJ237"/>
      <c r="EBK237"/>
      <c r="EBO237" s="51"/>
      <c r="EBP237" s="52"/>
      <c r="EBQ237" s="52"/>
      <c r="EBS237" s="52"/>
      <c r="EBT237" s="52"/>
      <c r="EBY237" s="53"/>
      <c r="EBZ237"/>
      <c r="ECA237"/>
      <c r="ECE237" s="51"/>
      <c r="ECF237" s="52"/>
      <c r="ECG237" s="52"/>
      <c r="ECI237" s="52"/>
      <c r="ECJ237" s="52"/>
      <c r="ECO237" s="53"/>
      <c r="ECP237"/>
      <c r="ECQ237"/>
      <c r="ECU237" s="51"/>
      <c r="ECV237" s="52"/>
      <c r="ECW237" s="52"/>
      <c r="ECY237" s="52"/>
      <c r="ECZ237" s="52"/>
      <c r="EDE237" s="53"/>
      <c r="EDF237"/>
      <c r="EDG237"/>
      <c r="EDK237" s="51"/>
      <c r="EDL237" s="52"/>
      <c r="EDM237" s="52"/>
      <c r="EDO237" s="52"/>
      <c r="EDP237" s="52"/>
      <c r="EDU237" s="53"/>
      <c r="EDV237"/>
      <c r="EDW237"/>
      <c r="EEA237" s="51"/>
      <c r="EEB237" s="52"/>
      <c r="EEC237" s="52"/>
      <c r="EEE237" s="52"/>
      <c r="EEF237" s="52"/>
      <c r="EEK237" s="53"/>
      <c r="EEL237"/>
      <c r="EEM237"/>
      <c r="EEQ237" s="51"/>
      <c r="EER237" s="52"/>
      <c r="EES237" s="52"/>
      <c r="EEU237" s="52"/>
      <c r="EEV237" s="52"/>
      <c r="EFA237" s="53"/>
      <c r="EFB237"/>
      <c r="EFC237"/>
      <c r="EFG237" s="51"/>
      <c r="EFH237" s="52"/>
      <c r="EFI237" s="52"/>
      <c r="EFK237" s="52"/>
      <c r="EFL237" s="52"/>
      <c r="EFQ237" s="53"/>
      <c r="EFR237"/>
      <c r="EFS237"/>
      <c r="EFW237" s="51"/>
      <c r="EFX237" s="52"/>
      <c r="EFY237" s="52"/>
      <c r="EGA237" s="52"/>
      <c r="EGB237" s="52"/>
      <c r="EGG237" s="53"/>
      <c r="EGH237"/>
      <c r="EGI237"/>
      <c r="EGM237" s="51"/>
      <c r="EGN237" s="52"/>
      <c r="EGO237" s="52"/>
      <c r="EGQ237" s="52"/>
      <c r="EGR237" s="52"/>
      <c r="EGW237" s="53"/>
      <c r="EGX237"/>
      <c r="EGY237"/>
      <c r="EHC237" s="51"/>
      <c r="EHD237" s="52"/>
      <c r="EHE237" s="52"/>
      <c r="EHG237" s="52"/>
      <c r="EHH237" s="52"/>
      <c r="EHM237" s="53"/>
      <c r="EHN237"/>
      <c r="EHO237"/>
      <c r="EHS237" s="51"/>
      <c r="EHT237" s="52"/>
      <c r="EHU237" s="52"/>
      <c r="EHW237" s="52"/>
      <c r="EHX237" s="52"/>
      <c r="EIC237" s="53"/>
      <c r="EID237"/>
      <c r="EIE237"/>
      <c r="EII237" s="51"/>
      <c r="EIJ237" s="52"/>
      <c r="EIK237" s="52"/>
      <c r="EIM237" s="52"/>
      <c r="EIN237" s="52"/>
      <c r="EIS237" s="53"/>
      <c r="EIT237"/>
      <c r="EIU237"/>
      <c r="EIY237" s="51"/>
      <c r="EIZ237" s="52"/>
      <c r="EJA237" s="52"/>
      <c r="EJC237" s="52"/>
      <c r="EJD237" s="52"/>
      <c r="EJI237" s="53"/>
      <c r="EJJ237"/>
      <c r="EJK237"/>
      <c r="EJO237" s="51"/>
      <c r="EJP237" s="52"/>
      <c r="EJQ237" s="52"/>
      <c r="EJS237" s="52"/>
      <c r="EJT237" s="52"/>
      <c r="EJY237" s="53"/>
      <c r="EJZ237"/>
      <c r="EKA237"/>
      <c r="EKE237" s="51"/>
      <c r="EKF237" s="52"/>
      <c r="EKG237" s="52"/>
      <c r="EKI237" s="52"/>
      <c r="EKJ237" s="52"/>
      <c r="EKO237" s="53"/>
      <c r="EKP237"/>
      <c r="EKQ237"/>
      <c r="EKU237" s="51"/>
      <c r="EKV237" s="52"/>
      <c r="EKW237" s="52"/>
      <c r="EKY237" s="52"/>
      <c r="EKZ237" s="52"/>
      <c r="ELE237" s="53"/>
      <c r="ELF237"/>
      <c r="ELG237"/>
      <c r="ELK237" s="51"/>
      <c r="ELL237" s="52"/>
      <c r="ELM237" s="52"/>
      <c r="ELO237" s="52"/>
      <c r="ELP237" s="52"/>
      <c r="ELU237" s="53"/>
      <c r="ELV237"/>
      <c r="ELW237"/>
      <c r="EMA237" s="51"/>
      <c r="EMB237" s="52"/>
      <c r="EMC237" s="52"/>
      <c r="EME237" s="52"/>
      <c r="EMF237" s="52"/>
      <c r="EMK237" s="53"/>
      <c r="EML237"/>
      <c r="EMM237"/>
      <c r="EMQ237" s="51"/>
      <c r="EMR237" s="52"/>
      <c r="EMS237" s="52"/>
      <c r="EMU237" s="52"/>
      <c r="EMV237" s="52"/>
      <c r="ENA237" s="53"/>
      <c r="ENB237"/>
      <c r="ENC237"/>
      <c r="ENG237" s="51"/>
      <c r="ENH237" s="52"/>
      <c r="ENI237" s="52"/>
      <c r="ENK237" s="52"/>
      <c r="ENL237" s="52"/>
      <c r="ENQ237" s="53"/>
      <c r="ENR237"/>
      <c r="ENS237"/>
      <c r="ENW237" s="51"/>
      <c r="ENX237" s="52"/>
      <c r="ENY237" s="52"/>
      <c r="EOA237" s="52"/>
      <c r="EOB237" s="52"/>
      <c r="EOG237" s="53"/>
      <c r="EOH237"/>
      <c r="EOI237"/>
      <c r="EOM237" s="51"/>
      <c r="EON237" s="52"/>
      <c r="EOO237" s="52"/>
      <c r="EOQ237" s="52"/>
      <c r="EOR237" s="52"/>
      <c r="EOW237" s="53"/>
      <c r="EOX237"/>
      <c r="EOY237"/>
      <c r="EPC237" s="51"/>
      <c r="EPD237" s="52"/>
      <c r="EPE237" s="52"/>
      <c r="EPG237" s="52"/>
      <c r="EPH237" s="52"/>
      <c r="EPM237" s="53"/>
      <c r="EPN237"/>
      <c r="EPO237"/>
      <c r="EPS237" s="51"/>
      <c r="EPT237" s="52"/>
      <c r="EPU237" s="52"/>
      <c r="EPW237" s="52"/>
      <c r="EPX237" s="52"/>
      <c r="EQC237" s="53"/>
      <c r="EQD237"/>
      <c r="EQE237"/>
      <c r="EQI237" s="51"/>
      <c r="EQJ237" s="52"/>
      <c r="EQK237" s="52"/>
      <c r="EQM237" s="52"/>
      <c r="EQN237" s="52"/>
      <c r="EQS237" s="53"/>
      <c r="EQT237"/>
      <c r="EQU237"/>
      <c r="EQY237" s="51"/>
      <c r="EQZ237" s="52"/>
      <c r="ERA237" s="52"/>
      <c r="ERC237" s="52"/>
      <c r="ERD237" s="52"/>
      <c r="ERI237" s="53"/>
      <c r="ERJ237"/>
      <c r="ERK237"/>
      <c r="ERO237" s="51"/>
      <c r="ERP237" s="52"/>
      <c r="ERQ237" s="52"/>
      <c r="ERS237" s="52"/>
      <c r="ERT237" s="52"/>
      <c r="ERY237" s="53"/>
      <c r="ERZ237"/>
      <c r="ESA237"/>
      <c r="ESE237" s="51"/>
      <c r="ESF237" s="52"/>
      <c r="ESG237" s="52"/>
      <c r="ESI237" s="52"/>
      <c r="ESJ237" s="52"/>
      <c r="ESO237" s="53"/>
      <c r="ESP237"/>
      <c r="ESQ237"/>
      <c r="ESU237" s="51"/>
      <c r="ESV237" s="52"/>
      <c r="ESW237" s="52"/>
      <c r="ESY237" s="52"/>
      <c r="ESZ237" s="52"/>
      <c r="ETE237" s="53"/>
      <c r="ETF237"/>
      <c r="ETG237"/>
      <c r="ETK237" s="51"/>
      <c r="ETL237" s="52"/>
      <c r="ETM237" s="52"/>
      <c r="ETO237" s="52"/>
      <c r="ETP237" s="52"/>
      <c r="ETU237" s="53"/>
      <c r="ETV237"/>
      <c r="ETW237"/>
      <c r="EUA237" s="51"/>
      <c r="EUB237" s="52"/>
      <c r="EUC237" s="52"/>
      <c r="EUE237" s="52"/>
      <c r="EUF237" s="52"/>
      <c r="EUK237" s="53"/>
      <c r="EUL237"/>
      <c r="EUM237"/>
      <c r="EUQ237" s="51"/>
      <c r="EUR237" s="52"/>
      <c r="EUS237" s="52"/>
      <c r="EUU237" s="52"/>
      <c r="EUV237" s="52"/>
      <c r="EVA237" s="53"/>
      <c r="EVB237"/>
      <c r="EVC237"/>
      <c r="EVG237" s="51"/>
      <c r="EVH237" s="52"/>
      <c r="EVI237" s="52"/>
      <c r="EVK237" s="52"/>
      <c r="EVL237" s="52"/>
      <c r="EVQ237" s="53"/>
      <c r="EVR237"/>
      <c r="EVS237"/>
      <c r="EVW237" s="51"/>
      <c r="EVX237" s="52"/>
      <c r="EVY237" s="52"/>
      <c r="EWA237" s="52"/>
      <c r="EWB237" s="52"/>
      <c r="EWG237" s="53"/>
      <c r="EWH237"/>
      <c r="EWI237"/>
      <c r="EWM237" s="51"/>
      <c r="EWN237" s="52"/>
      <c r="EWO237" s="52"/>
      <c r="EWQ237" s="52"/>
      <c r="EWR237" s="52"/>
      <c r="EWW237" s="53"/>
      <c r="EWX237"/>
      <c r="EWY237"/>
      <c r="EXC237" s="51"/>
      <c r="EXD237" s="52"/>
      <c r="EXE237" s="52"/>
      <c r="EXG237" s="52"/>
      <c r="EXH237" s="52"/>
      <c r="EXM237" s="53"/>
      <c r="EXN237"/>
      <c r="EXO237"/>
      <c r="EXS237" s="51"/>
      <c r="EXT237" s="52"/>
      <c r="EXU237" s="52"/>
      <c r="EXW237" s="52"/>
      <c r="EXX237" s="52"/>
      <c r="EYC237" s="53"/>
      <c r="EYD237"/>
      <c r="EYE237"/>
      <c r="EYI237" s="51"/>
      <c r="EYJ237" s="52"/>
      <c r="EYK237" s="52"/>
      <c r="EYM237" s="52"/>
      <c r="EYN237" s="52"/>
      <c r="EYS237" s="53"/>
      <c r="EYT237"/>
      <c r="EYU237"/>
      <c r="EYY237" s="51"/>
      <c r="EYZ237" s="52"/>
      <c r="EZA237" s="52"/>
      <c r="EZC237" s="52"/>
      <c r="EZD237" s="52"/>
      <c r="EZI237" s="53"/>
      <c r="EZJ237"/>
      <c r="EZK237"/>
      <c r="EZO237" s="51"/>
      <c r="EZP237" s="52"/>
      <c r="EZQ237" s="52"/>
      <c r="EZS237" s="52"/>
      <c r="EZT237" s="52"/>
      <c r="EZY237" s="53"/>
      <c r="EZZ237"/>
      <c r="FAA237"/>
      <c r="FAE237" s="51"/>
      <c r="FAF237" s="52"/>
      <c r="FAG237" s="52"/>
      <c r="FAI237" s="52"/>
      <c r="FAJ237" s="52"/>
      <c r="FAO237" s="53"/>
      <c r="FAP237"/>
      <c r="FAQ237"/>
      <c r="FAU237" s="51"/>
      <c r="FAV237" s="52"/>
      <c r="FAW237" s="52"/>
      <c r="FAY237" s="52"/>
      <c r="FAZ237" s="52"/>
      <c r="FBE237" s="53"/>
      <c r="FBF237"/>
      <c r="FBG237"/>
      <c r="FBK237" s="51"/>
      <c r="FBL237" s="52"/>
      <c r="FBM237" s="52"/>
      <c r="FBO237" s="52"/>
      <c r="FBP237" s="52"/>
      <c r="FBU237" s="53"/>
      <c r="FBV237"/>
      <c r="FBW237"/>
      <c r="FCA237" s="51"/>
      <c r="FCB237" s="52"/>
      <c r="FCC237" s="52"/>
      <c r="FCE237" s="52"/>
      <c r="FCF237" s="52"/>
      <c r="FCK237" s="53"/>
      <c r="FCL237"/>
      <c r="FCM237"/>
      <c r="FCQ237" s="51"/>
      <c r="FCR237" s="52"/>
      <c r="FCS237" s="52"/>
      <c r="FCU237" s="52"/>
      <c r="FCV237" s="52"/>
      <c r="FDA237" s="53"/>
      <c r="FDB237"/>
      <c r="FDC237"/>
      <c r="FDG237" s="51"/>
      <c r="FDH237" s="52"/>
      <c r="FDI237" s="52"/>
      <c r="FDK237" s="52"/>
      <c r="FDL237" s="52"/>
      <c r="FDQ237" s="53"/>
      <c r="FDR237"/>
      <c r="FDS237"/>
      <c r="FDW237" s="51"/>
      <c r="FDX237" s="52"/>
      <c r="FDY237" s="52"/>
      <c r="FEA237" s="52"/>
      <c r="FEB237" s="52"/>
      <c r="FEG237" s="53"/>
      <c r="FEH237"/>
      <c r="FEI237"/>
      <c r="FEM237" s="51"/>
      <c r="FEN237" s="52"/>
      <c r="FEO237" s="52"/>
      <c r="FEQ237" s="52"/>
      <c r="FER237" s="52"/>
      <c r="FEW237" s="53"/>
      <c r="FEX237"/>
      <c r="FEY237"/>
      <c r="FFC237" s="51"/>
      <c r="FFD237" s="52"/>
      <c r="FFE237" s="52"/>
      <c r="FFG237" s="52"/>
      <c r="FFH237" s="52"/>
      <c r="FFM237" s="53"/>
      <c r="FFN237"/>
      <c r="FFO237"/>
      <c r="FFS237" s="51"/>
      <c r="FFT237" s="52"/>
      <c r="FFU237" s="52"/>
      <c r="FFW237" s="52"/>
      <c r="FFX237" s="52"/>
      <c r="FGC237" s="53"/>
      <c r="FGD237"/>
      <c r="FGE237"/>
      <c r="FGI237" s="51"/>
      <c r="FGJ237" s="52"/>
      <c r="FGK237" s="52"/>
      <c r="FGM237" s="52"/>
      <c r="FGN237" s="52"/>
      <c r="FGS237" s="53"/>
      <c r="FGT237"/>
      <c r="FGU237"/>
      <c r="FGY237" s="51"/>
      <c r="FGZ237" s="52"/>
      <c r="FHA237" s="52"/>
      <c r="FHC237" s="52"/>
      <c r="FHD237" s="52"/>
      <c r="FHI237" s="53"/>
      <c r="FHJ237"/>
      <c r="FHK237"/>
      <c r="FHO237" s="51"/>
      <c r="FHP237" s="52"/>
      <c r="FHQ237" s="52"/>
      <c r="FHS237" s="52"/>
      <c r="FHT237" s="52"/>
      <c r="FHY237" s="53"/>
      <c r="FHZ237"/>
      <c r="FIA237"/>
      <c r="FIE237" s="51"/>
      <c r="FIF237" s="52"/>
      <c r="FIG237" s="52"/>
      <c r="FII237" s="52"/>
      <c r="FIJ237" s="52"/>
      <c r="FIO237" s="53"/>
      <c r="FIP237"/>
      <c r="FIQ237"/>
      <c r="FIU237" s="51"/>
      <c r="FIV237" s="52"/>
      <c r="FIW237" s="52"/>
      <c r="FIY237" s="52"/>
      <c r="FIZ237" s="52"/>
      <c r="FJE237" s="53"/>
      <c r="FJF237"/>
      <c r="FJG237"/>
      <c r="FJK237" s="51"/>
      <c r="FJL237" s="52"/>
      <c r="FJM237" s="52"/>
      <c r="FJO237" s="52"/>
      <c r="FJP237" s="52"/>
      <c r="FJU237" s="53"/>
      <c r="FJV237"/>
      <c r="FJW237"/>
      <c r="FKA237" s="51"/>
      <c r="FKB237" s="52"/>
      <c r="FKC237" s="52"/>
      <c r="FKE237" s="52"/>
      <c r="FKF237" s="52"/>
      <c r="FKK237" s="53"/>
      <c r="FKL237"/>
      <c r="FKM237"/>
      <c r="FKQ237" s="51"/>
      <c r="FKR237" s="52"/>
      <c r="FKS237" s="52"/>
      <c r="FKU237" s="52"/>
      <c r="FKV237" s="52"/>
      <c r="FLA237" s="53"/>
      <c r="FLB237"/>
      <c r="FLC237"/>
      <c r="FLG237" s="51"/>
      <c r="FLH237" s="52"/>
      <c r="FLI237" s="52"/>
      <c r="FLK237" s="52"/>
      <c r="FLL237" s="52"/>
      <c r="FLQ237" s="53"/>
      <c r="FLR237"/>
      <c r="FLS237"/>
      <c r="FLW237" s="51"/>
      <c r="FLX237" s="52"/>
      <c r="FLY237" s="52"/>
      <c r="FMA237" s="52"/>
      <c r="FMB237" s="52"/>
      <c r="FMG237" s="53"/>
      <c r="FMH237"/>
      <c r="FMI237"/>
      <c r="FMM237" s="51"/>
      <c r="FMN237" s="52"/>
      <c r="FMO237" s="52"/>
      <c r="FMQ237" s="52"/>
      <c r="FMR237" s="52"/>
      <c r="FMW237" s="53"/>
      <c r="FMX237"/>
      <c r="FMY237"/>
      <c r="FNC237" s="51"/>
      <c r="FND237" s="52"/>
      <c r="FNE237" s="52"/>
      <c r="FNG237" s="52"/>
      <c r="FNH237" s="52"/>
      <c r="FNM237" s="53"/>
      <c r="FNN237"/>
      <c r="FNO237"/>
      <c r="FNS237" s="51"/>
      <c r="FNT237" s="52"/>
      <c r="FNU237" s="52"/>
      <c r="FNW237" s="52"/>
      <c r="FNX237" s="52"/>
      <c r="FOC237" s="53"/>
      <c r="FOD237"/>
      <c r="FOE237"/>
      <c r="FOI237" s="51"/>
      <c r="FOJ237" s="52"/>
      <c r="FOK237" s="52"/>
      <c r="FOM237" s="52"/>
      <c r="FON237" s="52"/>
      <c r="FOS237" s="53"/>
      <c r="FOT237"/>
      <c r="FOU237"/>
      <c r="FOY237" s="51"/>
      <c r="FOZ237" s="52"/>
      <c r="FPA237" s="52"/>
      <c r="FPC237" s="52"/>
      <c r="FPD237" s="52"/>
      <c r="FPI237" s="53"/>
      <c r="FPJ237"/>
      <c r="FPK237"/>
      <c r="FPO237" s="51"/>
      <c r="FPP237" s="52"/>
      <c r="FPQ237" s="52"/>
      <c r="FPS237" s="52"/>
      <c r="FPT237" s="52"/>
      <c r="FPY237" s="53"/>
      <c r="FPZ237"/>
      <c r="FQA237"/>
      <c r="FQE237" s="51"/>
      <c r="FQF237" s="52"/>
      <c r="FQG237" s="52"/>
      <c r="FQI237" s="52"/>
      <c r="FQJ237" s="52"/>
      <c r="FQO237" s="53"/>
      <c r="FQP237"/>
      <c r="FQQ237"/>
      <c r="FQU237" s="51"/>
      <c r="FQV237" s="52"/>
      <c r="FQW237" s="52"/>
      <c r="FQY237" s="52"/>
      <c r="FQZ237" s="52"/>
      <c r="FRE237" s="53"/>
      <c r="FRF237"/>
      <c r="FRG237"/>
      <c r="FRK237" s="51"/>
      <c r="FRL237" s="52"/>
      <c r="FRM237" s="52"/>
      <c r="FRO237" s="52"/>
      <c r="FRP237" s="52"/>
      <c r="FRU237" s="53"/>
      <c r="FRV237"/>
      <c r="FRW237"/>
      <c r="FSA237" s="51"/>
      <c r="FSB237" s="52"/>
      <c r="FSC237" s="52"/>
      <c r="FSE237" s="52"/>
      <c r="FSF237" s="52"/>
      <c r="FSK237" s="53"/>
      <c r="FSL237"/>
      <c r="FSM237"/>
      <c r="FSQ237" s="51"/>
      <c r="FSR237" s="52"/>
      <c r="FSS237" s="52"/>
      <c r="FSU237" s="52"/>
      <c r="FSV237" s="52"/>
      <c r="FTA237" s="53"/>
      <c r="FTB237"/>
      <c r="FTC237"/>
      <c r="FTG237" s="51"/>
      <c r="FTH237" s="52"/>
      <c r="FTI237" s="52"/>
      <c r="FTK237" s="52"/>
      <c r="FTL237" s="52"/>
      <c r="FTQ237" s="53"/>
      <c r="FTR237"/>
      <c r="FTS237"/>
      <c r="FTW237" s="51"/>
      <c r="FTX237" s="52"/>
      <c r="FTY237" s="52"/>
      <c r="FUA237" s="52"/>
      <c r="FUB237" s="52"/>
      <c r="FUG237" s="53"/>
      <c r="FUH237"/>
      <c r="FUI237"/>
      <c r="FUM237" s="51"/>
      <c r="FUN237" s="52"/>
      <c r="FUO237" s="52"/>
      <c r="FUQ237" s="52"/>
      <c r="FUR237" s="52"/>
      <c r="FUW237" s="53"/>
      <c r="FUX237"/>
      <c r="FUY237"/>
      <c r="FVC237" s="51"/>
      <c r="FVD237" s="52"/>
      <c r="FVE237" s="52"/>
      <c r="FVG237" s="52"/>
      <c r="FVH237" s="52"/>
      <c r="FVM237" s="53"/>
      <c r="FVN237"/>
      <c r="FVO237"/>
      <c r="FVS237" s="51"/>
      <c r="FVT237" s="52"/>
      <c r="FVU237" s="52"/>
      <c r="FVW237" s="52"/>
      <c r="FVX237" s="52"/>
      <c r="FWC237" s="53"/>
      <c r="FWD237"/>
      <c r="FWE237"/>
      <c r="FWI237" s="51"/>
      <c r="FWJ237" s="52"/>
      <c r="FWK237" s="52"/>
      <c r="FWM237" s="52"/>
      <c r="FWN237" s="52"/>
      <c r="FWS237" s="53"/>
      <c r="FWT237"/>
      <c r="FWU237"/>
      <c r="FWY237" s="51"/>
      <c r="FWZ237" s="52"/>
      <c r="FXA237" s="52"/>
      <c r="FXC237" s="52"/>
      <c r="FXD237" s="52"/>
      <c r="FXI237" s="53"/>
      <c r="FXJ237"/>
      <c r="FXK237"/>
      <c r="FXO237" s="51"/>
      <c r="FXP237" s="52"/>
      <c r="FXQ237" s="52"/>
      <c r="FXS237" s="52"/>
      <c r="FXT237" s="52"/>
      <c r="FXY237" s="53"/>
      <c r="FXZ237"/>
      <c r="FYA237"/>
      <c r="FYE237" s="51"/>
      <c r="FYF237" s="52"/>
      <c r="FYG237" s="52"/>
      <c r="FYI237" s="52"/>
      <c r="FYJ237" s="52"/>
      <c r="FYO237" s="53"/>
      <c r="FYP237"/>
      <c r="FYQ237"/>
      <c r="FYU237" s="51"/>
      <c r="FYV237" s="52"/>
      <c r="FYW237" s="52"/>
      <c r="FYY237" s="52"/>
      <c r="FYZ237" s="52"/>
      <c r="FZE237" s="53"/>
      <c r="FZF237"/>
      <c r="FZG237"/>
      <c r="FZK237" s="51"/>
      <c r="FZL237" s="52"/>
      <c r="FZM237" s="52"/>
      <c r="FZO237" s="52"/>
      <c r="FZP237" s="52"/>
      <c r="FZU237" s="53"/>
      <c r="FZV237"/>
      <c r="FZW237"/>
      <c r="GAA237" s="51"/>
      <c r="GAB237" s="52"/>
      <c r="GAC237" s="52"/>
      <c r="GAE237" s="52"/>
      <c r="GAF237" s="52"/>
      <c r="GAK237" s="53"/>
      <c r="GAL237"/>
      <c r="GAM237"/>
      <c r="GAQ237" s="51"/>
      <c r="GAR237" s="52"/>
      <c r="GAS237" s="52"/>
      <c r="GAU237" s="52"/>
      <c r="GAV237" s="52"/>
      <c r="GBA237" s="53"/>
      <c r="GBB237"/>
      <c r="GBC237"/>
      <c r="GBG237" s="51"/>
      <c r="GBH237" s="52"/>
      <c r="GBI237" s="52"/>
      <c r="GBK237" s="52"/>
      <c r="GBL237" s="52"/>
      <c r="GBQ237" s="53"/>
      <c r="GBR237"/>
      <c r="GBS237"/>
      <c r="GBW237" s="51"/>
      <c r="GBX237" s="52"/>
      <c r="GBY237" s="52"/>
      <c r="GCA237" s="52"/>
      <c r="GCB237" s="52"/>
      <c r="GCG237" s="53"/>
      <c r="GCH237"/>
      <c r="GCI237"/>
      <c r="GCM237" s="51"/>
      <c r="GCN237" s="52"/>
      <c r="GCO237" s="52"/>
      <c r="GCQ237" s="52"/>
      <c r="GCR237" s="52"/>
      <c r="GCW237" s="53"/>
      <c r="GCX237"/>
      <c r="GCY237"/>
      <c r="GDC237" s="51"/>
      <c r="GDD237" s="52"/>
      <c r="GDE237" s="52"/>
      <c r="GDG237" s="52"/>
      <c r="GDH237" s="52"/>
      <c r="GDM237" s="53"/>
      <c r="GDN237"/>
      <c r="GDO237"/>
      <c r="GDS237" s="51"/>
      <c r="GDT237" s="52"/>
      <c r="GDU237" s="52"/>
      <c r="GDW237" s="52"/>
      <c r="GDX237" s="52"/>
      <c r="GEC237" s="53"/>
      <c r="GED237"/>
      <c r="GEE237"/>
      <c r="GEI237" s="51"/>
      <c r="GEJ237" s="52"/>
      <c r="GEK237" s="52"/>
      <c r="GEM237" s="52"/>
      <c r="GEN237" s="52"/>
      <c r="GES237" s="53"/>
      <c r="GET237"/>
      <c r="GEU237"/>
      <c r="GEY237" s="51"/>
      <c r="GEZ237" s="52"/>
      <c r="GFA237" s="52"/>
      <c r="GFC237" s="52"/>
      <c r="GFD237" s="52"/>
      <c r="GFI237" s="53"/>
      <c r="GFJ237"/>
      <c r="GFK237"/>
      <c r="GFO237" s="51"/>
      <c r="GFP237" s="52"/>
      <c r="GFQ237" s="52"/>
      <c r="GFS237" s="52"/>
      <c r="GFT237" s="52"/>
      <c r="GFY237" s="53"/>
      <c r="GFZ237"/>
      <c r="GGA237"/>
      <c r="GGE237" s="51"/>
      <c r="GGF237" s="52"/>
      <c r="GGG237" s="52"/>
      <c r="GGI237" s="52"/>
      <c r="GGJ237" s="52"/>
      <c r="GGO237" s="53"/>
      <c r="GGP237"/>
      <c r="GGQ237"/>
      <c r="GGU237" s="51"/>
      <c r="GGV237" s="52"/>
      <c r="GGW237" s="52"/>
      <c r="GGY237" s="52"/>
      <c r="GGZ237" s="52"/>
      <c r="GHE237" s="53"/>
      <c r="GHF237"/>
      <c r="GHG237"/>
      <c r="GHK237" s="51"/>
      <c r="GHL237" s="52"/>
      <c r="GHM237" s="52"/>
      <c r="GHO237" s="52"/>
      <c r="GHP237" s="52"/>
      <c r="GHU237" s="53"/>
      <c r="GHV237"/>
      <c r="GHW237"/>
      <c r="GIA237" s="51"/>
      <c r="GIB237" s="52"/>
      <c r="GIC237" s="52"/>
      <c r="GIE237" s="52"/>
      <c r="GIF237" s="52"/>
      <c r="GIK237" s="53"/>
      <c r="GIL237"/>
      <c r="GIM237"/>
      <c r="GIQ237" s="51"/>
      <c r="GIR237" s="52"/>
      <c r="GIS237" s="52"/>
      <c r="GIU237" s="52"/>
      <c r="GIV237" s="52"/>
      <c r="GJA237" s="53"/>
      <c r="GJB237"/>
      <c r="GJC237"/>
      <c r="GJG237" s="51"/>
      <c r="GJH237" s="52"/>
      <c r="GJI237" s="52"/>
      <c r="GJK237" s="52"/>
      <c r="GJL237" s="52"/>
      <c r="GJQ237" s="53"/>
      <c r="GJR237"/>
      <c r="GJS237"/>
      <c r="GJW237" s="51"/>
      <c r="GJX237" s="52"/>
      <c r="GJY237" s="52"/>
      <c r="GKA237" s="52"/>
      <c r="GKB237" s="52"/>
      <c r="GKG237" s="53"/>
      <c r="GKH237"/>
      <c r="GKI237"/>
      <c r="GKM237" s="51"/>
      <c r="GKN237" s="52"/>
      <c r="GKO237" s="52"/>
      <c r="GKQ237" s="52"/>
      <c r="GKR237" s="52"/>
      <c r="GKW237" s="53"/>
      <c r="GKX237"/>
      <c r="GKY237"/>
      <c r="GLC237" s="51"/>
      <c r="GLD237" s="52"/>
      <c r="GLE237" s="52"/>
      <c r="GLG237" s="52"/>
      <c r="GLH237" s="52"/>
      <c r="GLM237" s="53"/>
      <c r="GLN237"/>
      <c r="GLO237"/>
      <c r="GLS237" s="51"/>
      <c r="GLT237" s="52"/>
      <c r="GLU237" s="52"/>
      <c r="GLW237" s="52"/>
      <c r="GLX237" s="52"/>
      <c r="GMC237" s="53"/>
      <c r="GMD237"/>
      <c r="GME237"/>
      <c r="GMI237" s="51"/>
      <c r="GMJ237" s="52"/>
      <c r="GMK237" s="52"/>
      <c r="GMM237" s="52"/>
      <c r="GMN237" s="52"/>
      <c r="GMS237" s="53"/>
      <c r="GMT237"/>
      <c r="GMU237"/>
      <c r="GMY237" s="51"/>
      <c r="GMZ237" s="52"/>
      <c r="GNA237" s="52"/>
      <c r="GNC237" s="52"/>
      <c r="GND237" s="52"/>
      <c r="GNI237" s="53"/>
      <c r="GNJ237"/>
      <c r="GNK237"/>
      <c r="GNO237" s="51"/>
      <c r="GNP237" s="52"/>
      <c r="GNQ237" s="52"/>
      <c r="GNS237" s="52"/>
      <c r="GNT237" s="52"/>
      <c r="GNY237" s="53"/>
      <c r="GNZ237"/>
      <c r="GOA237"/>
      <c r="GOE237" s="51"/>
      <c r="GOF237" s="52"/>
      <c r="GOG237" s="52"/>
      <c r="GOI237" s="52"/>
      <c r="GOJ237" s="52"/>
      <c r="GOO237" s="53"/>
      <c r="GOP237"/>
      <c r="GOQ237"/>
      <c r="GOU237" s="51"/>
      <c r="GOV237" s="52"/>
      <c r="GOW237" s="52"/>
      <c r="GOY237" s="52"/>
      <c r="GOZ237" s="52"/>
      <c r="GPE237" s="53"/>
      <c r="GPF237"/>
      <c r="GPG237"/>
      <c r="GPK237" s="51"/>
      <c r="GPL237" s="52"/>
      <c r="GPM237" s="52"/>
      <c r="GPO237" s="52"/>
      <c r="GPP237" s="52"/>
      <c r="GPU237" s="53"/>
      <c r="GPV237"/>
      <c r="GPW237"/>
      <c r="GQA237" s="51"/>
      <c r="GQB237" s="52"/>
      <c r="GQC237" s="52"/>
      <c r="GQE237" s="52"/>
      <c r="GQF237" s="52"/>
      <c r="GQK237" s="53"/>
      <c r="GQL237"/>
      <c r="GQM237"/>
      <c r="GQQ237" s="51"/>
      <c r="GQR237" s="52"/>
      <c r="GQS237" s="52"/>
      <c r="GQU237" s="52"/>
      <c r="GQV237" s="52"/>
      <c r="GRA237" s="53"/>
      <c r="GRB237"/>
      <c r="GRC237"/>
      <c r="GRG237" s="51"/>
      <c r="GRH237" s="52"/>
      <c r="GRI237" s="52"/>
      <c r="GRK237" s="52"/>
      <c r="GRL237" s="52"/>
      <c r="GRQ237" s="53"/>
      <c r="GRR237"/>
      <c r="GRS237"/>
      <c r="GRW237" s="51"/>
      <c r="GRX237" s="52"/>
      <c r="GRY237" s="52"/>
      <c r="GSA237" s="52"/>
      <c r="GSB237" s="52"/>
      <c r="GSG237" s="53"/>
      <c r="GSH237"/>
      <c r="GSI237"/>
      <c r="GSM237" s="51"/>
      <c r="GSN237" s="52"/>
      <c r="GSO237" s="52"/>
      <c r="GSQ237" s="52"/>
      <c r="GSR237" s="52"/>
      <c r="GSW237" s="53"/>
      <c r="GSX237"/>
      <c r="GSY237"/>
      <c r="GTC237" s="51"/>
      <c r="GTD237" s="52"/>
      <c r="GTE237" s="52"/>
      <c r="GTG237" s="52"/>
      <c r="GTH237" s="52"/>
      <c r="GTM237" s="53"/>
      <c r="GTN237"/>
      <c r="GTO237"/>
      <c r="GTS237" s="51"/>
      <c r="GTT237" s="52"/>
      <c r="GTU237" s="52"/>
      <c r="GTW237" s="52"/>
      <c r="GTX237" s="52"/>
      <c r="GUC237" s="53"/>
      <c r="GUD237"/>
      <c r="GUE237"/>
      <c r="GUI237" s="51"/>
      <c r="GUJ237" s="52"/>
      <c r="GUK237" s="52"/>
      <c r="GUM237" s="52"/>
      <c r="GUN237" s="52"/>
      <c r="GUS237" s="53"/>
      <c r="GUT237"/>
      <c r="GUU237"/>
      <c r="GUY237" s="51"/>
      <c r="GUZ237" s="52"/>
      <c r="GVA237" s="52"/>
      <c r="GVC237" s="52"/>
      <c r="GVD237" s="52"/>
      <c r="GVI237" s="53"/>
      <c r="GVJ237"/>
      <c r="GVK237"/>
      <c r="GVO237" s="51"/>
      <c r="GVP237" s="52"/>
      <c r="GVQ237" s="52"/>
      <c r="GVS237" s="52"/>
      <c r="GVT237" s="52"/>
      <c r="GVY237" s="53"/>
      <c r="GVZ237"/>
      <c r="GWA237"/>
      <c r="GWE237" s="51"/>
      <c r="GWF237" s="52"/>
      <c r="GWG237" s="52"/>
      <c r="GWI237" s="52"/>
      <c r="GWJ237" s="52"/>
      <c r="GWO237" s="53"/>
      <c r="GWP237"/>
      <c r="GWQ237"/>
      <c r="GWU237" s="51"/>
      <c r="GWV237" s="52"/>
      <c r="GWW237" s="52"/>
      <c r="GWY237" s="52"/>
      <c r="GWZ237" s="52"/>
      <c r="GXE237" s="53"/>
      <c r="GXF237"/>
      <c r="GXG237"/>
      <c r="GXK237" s="51"/>
      <c r="GXL237" s="52"/>
      <c r="GXM237" s="52"/>
      <c r="GXO237" s="52"/>
      <c r="GXP237" s="52"/>
      <c r="GXU237" s="53"/>
      <c r="GXV237"/>
      <c r="GXW237"/>
      <c r="GYA237" s="51"/>
      <c r="GYB237" s="52"/>
      <c r="GYC237" s="52"/>
      <c r="GYE237" s="52"/>
      <c r="GYF237" s="52"/>
      <c r="GYK237" s="53"/>
      <c r="GYL237"/>
      <c r="GYM237"/>
      <c r="GYQ237" s="51"/>
      <c r="GYR237" s="52"/>
      <c r="GYS237" s="52"/>
      <c r="GYU237" s="52"/>
      <c r="GYV237" s="52"/>
      <c r="GZA237" s="53"/>
      <c r="GZB237"/>
      <c r="GZC237"/>
      <c r="GZG237" s="51"/>
      <c r="GZH237" s="52"/>
      <c r="GZI237" s="52"/>
      <c r="GZK237" s="52"/>
      <c r="GZL237" s="52"/>
      <c r="GZQ237" s="53"/>
      <c r="GZR237"/>
      <c r="GZS237"/>
      <c r="GZW237" s="51"/>
      <c r="GZX237" s="52"/>
      <c r="GZY237" s="52"/>
      <c r="HAA237" s="52"/>
      <c r="HAB237" s="52"/>
      <c r="HAG237" s="53"/>
      <c r="HAH237"/>
      <c r="HAI237"/>
      <c r="HAM237" s="51"/>
      <c r="HAN237" s="52"/>
      <c r="HAO237" s="52"/>
      <c r="HAQ237" s="52"/>
      <c r="HAR237" s="52"/>
      <c r="HAW237" s="53"/>
      <c r="HAX237"/>
      <c r="HAY237"/>
      <c r="HBC237" s="51"/>
      <c r="HBD237" s="52"/>
      <c r="HBE237" s="52"/>
      <c r="HBG237" s="52"/>
      <c r="HBH237" s="52"/>
      <c r="HBM237" s="53"/>
      <c r="HBN237"/>
      <c r="HBO237"/>
      <c r="HBS237" s="51"/>
      <c r="HBT237" s="52"/>
      <c r="HBU237" s="52"/>
      <c r="HBW237" s="52"/>
      <c r="HBX237" s="52"/>
      <c r="HCC237" s="53"/>
      <c r="HCD237"/>
      <c r="HCE237"/>
      <c r="HCI237" s="51"/>
      <c r="HCJ237" s="52"/>
      <c r="HCK237" s="52"/>
      <c r="HCM237" s="52"/>
      <c r="HCN237" s="52"/>
      <c r="HCS237" s="53"/>
      <c r="HCT237"/>
      <c r="HCU237"/>
      <c r="HCY237" s="51"/>
      <c r="HCZ237" s="52"/>
      <c r="HDA237" s="52"/>
      <c r="HDC237" s="52"/>
      <c r="HDD237" s="52"/>
      <c r="HDI237" s="53"/>
      <c r="HDJ237"/>
      <c r="HDK237"/>
      <c r="HDO237" s="51"/>
      <c r="HDP237" s="52"/>
      <c r="HDQ237" s="52"/>
      <c r="HDS237" s="52"/>
      <c r="HDT237" s="52"/>
      <c r="HDY237" s="53"/>
      <c r="HDZ237"/>
      <c r="HEA237"/>
      <c r="HEE237" s="51"/>
      <c r="HEF237" s="52"/>
      <c r="HEG237" s="52"/>
      <c r="HEI237" s="52"/>
      <c r="HEJ237" s="52"/>
      <c r="HEO237" s="53"/>
      <c r="HEP237"/>
      <c r="HEQ237"/>
      <c r="HEU237" s="51"/>
      <c r="HEV237" s="52"/>
      <c r="HEW237" s="52"/>
      <c r="HEY237" s="52"/>
      <c r="HEZ237" s="52"/>
      <c r="HFE237" s="53"/>
      <c r="HFF237"/>
      <c r="HFG237"/>
      <c r="HFK237" s="51"/>
      <c r="HFL237" s="52"/>
      <c r="HFM237" s="52"/>
      <c r="HFO237" s="52"/>
      <c r="HFP237" s="52"/>
      <c r="HFU237" s="53"/>
      <c r="HFV237"/>
      <c r="HFW237"/>
      <c r="HGA237" s="51"/>
      <c r="HGB237" s="52"/>
      <c r="HGC237" s="52"/>
      <c r="HGE237" s="52"/>
      <c r="HGF237" s="52"/>
      <c r="HGK237" s="53"/>
      <c r="HGL237"/>
      <c r="HGM237"/>
      <c r="HGQ237" s="51"/>
      <c r="HGR237" s="52"/>
      <c r="HGS237" s="52"/>
      <c r="HGU237" s="52"/>
      <c r="HGV237" s="52"/>
      <c r="HHA237" s="53"/>
      <c r="HHB237"/>
      <c r="HHC237"/>
      <c r="HHG237" s="51"/>
      <c r="HHH237" s="52"/>
      <c r="HHI237" s="52"/>
      <c r="HHK237" s="52"/>
      <c r="HHL237" s="52"/>
      <c r="HHQ237" s="53"/>
      <c r="HHR237"/>
      <c r="HHS237"/>
      <c r="HHW237" s="51"/>
      <c r="HHX237" s="52"/>
      <c r="HHY237" s="52"/>
      <c r="HIA237" s="52"/>
      <c r="HIB237" s="52"/>
      <c r="HIG237" s="53"/>
      <c r="HIH237"/>
      <c r="HII237"/>
      <c r="HIM237" s="51"/>
      <c r="HIN237" s="52"/>
      <c r="HIO237" s="52"/>
      <c r="HIQ237" s="52"/>
      <c r="HIR237" s="52"/>
      <c r="HIW237" s="53"/>
      <c r="HIX237"/>
      <c r="HIY237"/>
      <c r="HJC237" s="51"/>
      <c r="HJD237" s="52"/>
      <c r="HJE237" s="52"/>
      <c r="HJG237" s="52"/>
      <c r="HJH237" s="52"/>
      <c r="HJM237" s="53"/>
      <c r="HJN237"/>
      <c r="HJO237"/>
      <c r="HJS237" s="51"/>
      <c r="HJT237" s="52"/>
      <c r="HJU237" s="52"/>
      <c r="HJW237" s="52"/>
      <c r="HJX237" s="52"/>
      <c r="HKC237" s="53"/>
      <c r="HKD237"/>
      <c r="HKE237"/>
      <c r="HKI237" s="51"/>
      <c r="HKJ237" s="52"/>
      <c r="HKK237" s="52"/>
      <c r="HKM237" s="52"/>
      <c r="HKN237" s="52"/>
      <c r="HKS237" s="53"/>
      <c r="HKT237"/>
      <c r="HKU237"/>
      <c r="HKY237" s="51"/>
      <c r="HKZ237" s="52"/>
      <c r="HLA237" s="52"/>
      <c r="HLC237" s="52"/>
      <c r="HLD237" s="52"/>
      <c r="HLI237" s="53"/>
      <c r="HLJ237"/>
      <c r="HLK237"/>
      <c r="HLO237" s="51"/>
      <c r="HLP237" s="52"/>
      <c r="HLQ237" s="52"/>
      <c r="HLS237" s="52"/>
      <c r="HLT237" s="52"/>
      <c r="HLY237" s="53"/>
      <c r="HLZ237"/>
      <c r="HMA237"/>
      <c r="HME237" s="51"/>
      <c r="HMF237" s="52"/>
      <c r="HMG237" s="52"/>
      <c r="HMI237" s="52"/>
      <c r="HMJ237" s="52"/>
      <c r="HMO237" s="53"/>
      <c r="HMP237"/>
      <c r="HMQ237"/>
      <c r="HMU237" s="51"/>
      <c r="HMV237" s="52"/>
      <c r="HMW237" s="52"/>
      <c r="HMY237" s="52"/>
      <c r="HMZ237" s="52"/>
      <c r="HNE237" s="53"/>
      <c r="HNF237"/>
      <c r="HNG237"/>
      <c r="HNK237" s="51"/>
      <c r="HNL237" s="52"/>
      <c r="HNM237" s="52"/>
      <c r="HNO237" s="52"/>
      <c r="HNP237" s="52"/>
      <c r="HNU237" s="53"/>
      <c r="HNV237"/>
      <c r="HNW237"/>
      <c r="HOA237" s="51"/>
      <c r="HOB237" s="52"/>
      <c r="HOC237" s="52"/>
      <c r="HOE237" s="52"/>
      <c r="HOF237" s="52"/>
      <c r="HOK237" s="53"/>
      <c r="HOL237"/>
      <c r="HOM237"/>
      <c r="HOQ237" s="51"/>
      <c r="HOR237" s="52"/>
      <c r="HOS237" s="52"/>
      <c r="HOU237" s="52"/>
      <c r="HOV237" s="52"/>
      <c r="HPA237" s="53"/>
      <c r="HPB237"/>
      <c r="HPC237"/>
      <c r="HPG237" s="51"/>
      <c r="HPH237" s="52"/>
      <c r="HPI237" s="52"/>
      <c r="HPK237" s="52"/>
      <c r="HPL237" s="52"/>
      <c r="HPQ237" s="53"/>
      <c r="HPR237"/>
      <c r="HPS237"/>
      <c r="HPW237" s="51"/>
      <c r="HPX237" s="52"/>
      <c r="HPY237" s="52"/>
      <c r="HQA237" s="52"/>
      <c r="HQB237" s="52"/>
      <c r="HQG237" s="53"/>
      <c r="HQH237"/>
      <c r="HQI237"/>
      <c r="HQM237" s="51"/>
      <c r="HQN237" s="52"/>
      <c r="HQO237" s="52"/>
      <c r="HQQ237" s="52"/>
      <c r="HQR237" s="52"/>
      <c r="HQW237" s="53"/>
      <c r="HQX237"/>
      <c r="HQY237"/>
      <c r="HRC237" s="51"/>
      <c r="HRD237" s="52"/>
      <c r="HRE237" s="52"/>
      <c r="HRG237" s="52"/>
      <c r="HRH237" s="52"/>
      <c r="HRM237" s="53"/>
      <c r="HRN237"/>
      <c r="HRO237"/>
      <c r="HRS237" s="51"/>
      <c r="HRT237" s="52"/>
      <c r="HRU237" s="52"/>
      <c r="HRW237" s="52"/>
      <c r="HRX237" s="52"/>
      <c r="HSC237" s="53"/>
      <c r="HSD237"/>
      <c r="HSE237"/>
      <c r="HSI237" s="51"/>
      <c r="HSJ237" s="52"/>
      <c r="HSK237" s="52"/>
      <c r="HSM237" s="52"/>
      <c r="HSN237" s="52"/>
      <c r="HSS237" s="53"/>
      <c r="HST237"/>
      <c r="HSU237"/>
      <c r="HSY237" s="51"/>
      <c r="HSZ237" s="52"/>
      <c r="HTA237" s="52"/>
      <c r="HTC237" s="52"/>
      <c r="HTD237" s="52"/>
      <c r="HTI237" s="53"/>
      <c r="HTJ237"/>
      <c r="HTK237"/>
      <c r="HTO237" s="51"/>
      <c r="HTP237" s="52"/>
      <c r="HTQ237" s="52"/>
      <c r="HTS237" s="52"/>
      <c r="HTT237" s="52"/>
      <c r="HTY237" s="53"/>
      <c r="HTZ237"/>
      <c r="HUA237"/>
      <c r="HUE237" s="51"/>
      <c r="HUF237" s="52"/>
      <c r="HUG237" s="52"/>
      <c r="HUI237" s="52"/>
      <c r="HUJ237" s="52"/>
      <c r="HUO237" s="53"/>
      <c r="HUP237"/>
      <c r="HUQ237"/>
      <c r="HUU237" s="51"/>
      <c r="HUV237" s="52"/>
      <c r="HUW237" s="52"/>
      <c r="HUY237" s="52"/>
      <c r="HUZ237" s="52"/>
      <c r="HVE237" s="53"/>
      <c r="HVF237"/>
      <c r="HVG237"/>
      <c r="HVK237" s="51"/>
      <c r="HVL237" s="52"/>
      <c r="HVM237" s="52"/>
      <c r="HVO237" s="52"/>
      <c r="HVP237" s="52"/>
      <c r="HVU237" s="53"/>
      <c r="HVV237"/>
      <c r="HVW237"/>
      <c r="HWA237" s="51"/>
      <c r="HWB237" s="52"/>
      <c r="HWC237" s="52"/>
      <c r="HWE237" s="52"/>
      <c r="HWF237" s="52"/>
      <c r="HWK237" s="53"/>
      <c r="HWL237"/>
      <c r="HWM237"/>
      <c r="HWQ237" s="51"/>
      <c r="HWR237" s="52"/>
      <c r="HWS237" s="52"/>
      <c r="HWU237" s="52"/>
      <c r="HWV237" s="52"/>
      <c r="HXA237" s="53"/>
      <c r="HXB237"/>
      <c r="HXC237"/>
      <c r="HXG237" s="51"/>
      <c r="HXH237" s="52"/>
      <c r="HXI237" s="52"/>
      <c r="HXK237" s="52"/>
      <c r="HXL237" s="52"/>
      <c r="HXQ237" s="53"/>
      <c r="HXR237"/>
      <c r="HXS237"/>
      <c r="HXW237" s="51"/>
      <c r="HXX237" s="52"/>
      <c r="HXY237" s="52"/>
      <c r="HYA237" s="52"/>
      <c r="HYB237" s="52"/>
      <c r="HYG237" s="53"/>
      <c r="HYH237"/>
      <c r="HYI237"/>
      <c r="HYM237" s="51"/>
      <c r="HYN237" s="52"/>
      <c r="HYO237" s="52"/>
      <c r="HYQ237" s="52"/>
      <c r="HYR237" s="52"/>
      <c r="HYW237" s="53"/>
      <c r="HYX237"/>
      <c r="HYY237"/>
      <c r="HZC237" s="51"/>
      <c r="HZD237" s="52"/>
      <c r="HZE237" s="52"/>
      <c r="HZG237" s="52"/>
      <c r="HZH237" s="52"/>
      <c r="HZM237" s="53"/>
      <c r="HZN237"/>
      <c r="HZO237"/>
      <c r="HZS237" s="51"/>
      <c r="HZT237" s="52"/>
      <c r="HZU237" s="52"/>
      <c r="HZW237" s="52"/>
      <c r="HZX237" s="52"/>
      <c r="IAC237" s="53"/>
      <c r="IAD237"/>
      <c r="IAE237"/>
      <c r="IAI237" s="51"/>
      <c r="IAJ237" s="52"/>
      <c r="IAK237" s="52"/>
      <c r="IAM237" s="52"/>
      <c r="IAN237" s="52"/>
      <c r="IAS237" s="53"/>
      <c r="IAT237"/>
      <c r="IAU237"/>
      <c r="IAY237" s="51"/>
      <c r="IAZ237" s="52"/>
      <c r="IBA237" s="52"/>
      <c r="IBC237" s="52"/>
      <c r="IBD237" s="52"/>
      <c r="IBI237" s="53"/>
      <c r="IBJ237"/>
      <c r="IBK237"/>
      <c r="IBO237" s="51"/>
      <c r="IBP237" s="52"/>
      <c r="IBQ237" s="52"/>
      <c r="IBS237" s="52"/>
      <c r="IBT237" s="52"/>
      <c r="IBY237" s="53"/>
      <c r="IBZ237"/>
      <c r="ICA237"/>
      <c r="ICE237" s="51"/>
      <c r="ICF237" s="52"/>
      <c r="ICG237" s="52"/>
      <c r="ICI237" s="52"/>
      <c r="ICJ237" s="52"/>
      <c r="ICO237" s="53"/>
      <c r="ICP237"/>
      <c r="ICQ237"/>
      <c r="ICU237" s="51"/>
      <c r="ICV237" s="52"/>
      <c r="ICW237" s="52"/>
      <c r="ICY237" s="52"/>
      <c r="ICZ237" s="52"/>
      <c r="IDE237" s="53"/>
      <c r="IDF237"/>
      <c r="IDG237"/>
      <c r="IDK237" s="51"/>
      <c r="IDL237" s="52"/>
      <c r="IDM237" s="52"/>
      <c r="IDO237" s="52"/>
      <c r="IDP237" s="52"/>
      <c r="IDU237" s="53"/>
      <c r="IDV237"/>
      <c r="IDW237"/>
      <c r="IEA237" s="51"/>
      <c r="IEB237" s="52"/>
      <c r="IEC237" s="52"/>
      <c r="IEE237" s="52"/>
      <c r="IEF237" s="52"/>
      <c r="IEK237" s="53"/>
      <c r="IEL237"/>
      <c r="IEM237"/>
      <c r="IEQ237" s="51"/>
      <c r="IER237" s="52"/>
      <c r="IES237" s="52"/>
      <c r="IEU237" s="52"/>
      <c r="IEV237" s="52"/>
      <c r="IFA237" s="53"/>
      <c r="IFB237"/>
      <c r="IFC237"/>
      <c r="IFG237" s="51"/>
      <c r="IFH237" s="52"/>
      <c r="IFI237" s="52"/>
      <c r="IFK237" s="52"/>
      <c r="IFL237" s="52"/>
      <c r="IFQ237" s="53"/>
      <c r="IFR237"/>
      <c r="IFS237"/>
      <c r="IFW237" s="51"/>
      <c r="IFX237" s="52"/>
      <c r="IFY237" s="52"/>
      <c r="IGA237" s="52"/>
      <c r="IGB237" s="52"/>
      <c r="IGG237" s="53"/>
      <c r="IGH237"/>
      <c r="IGI237"/>
      <c r="IGM237" s="51"/>
      <c r="IGN237" s="52"/>
      <c r="IGO237" s="52"/>
      <c r="IGQ237" s="52"/>
      <c r="IGR237" s="52"/>
      <c r="IGW237" s="53"/>
      <c r="IGX237"/>
      <c r="IGY237"/>
      <c r="IHC237" s="51"/>
      <c r="IHD237" s="52"/>
      <c r="IHE237" s="52"/>
      <c r="IHG237" s="52"/>
      <c r="IHH237" s="52"/>
      <c r="IHM237" s="53"/>
      <c r="IHN237"/>
      <c r="IHO237"/>
      <c r="IHS237" s="51"/>
      <c r="IHT237" s="52"/>
      <c r="IHU237" s="52"/>
      <c r="IHW237" s="52"/>
      <c r="IHX237" s="52"/>
      <c r="IIC237" s="53"/>
      <c r="IID237"/>
      <c r="IIE237"/>
      <c r="III237" s="51"/>
      <c r="IIJ237" s="52"/>
      <c r="IIK237" s="52"/>
      <c r="IIM237" s="52"/>
      <c r="IIN237" s="52"/>
      <c r="IIS237" s="53"/>
      <c r="IIT237"/>
      <c r="IIU237"/>
      <c r="IIY237" s="51"/>
      <c r="IIZ237" s="52"/>
      <c r="IJA237" s="52"/>
      <c r="IJC237" s="52"/>
      <c r="IJD237" s="52"/>
      <c r="IJI237" s="53"/>
      <c r="IJJ237"/>
      <c r="IJK237"/>
      <c r="IJO237" s="51"/>
      <c r="IJP237" s="52"/>
      <c r="IJQ237" s="52"/>
      <c r="IJS237" s="52"/>
      <c r="IJT237" s="52"/>
      <c r="IJY237" s="53"/>
      <c r="IJZ237"/>
      <c r="IKA237"/>
      <c r="IKE237" s="51"/>
      <c r="IKF237" s="52"/>
      <c r="IKG237" s="52"/>
      <c r="IKI237" s="52"/>
      <c r="IKJ237" s="52"/>
      <c r="IKO237" s="53"/>
      <c r="IKP237"/>
      <c r="IKQ237"/>
      <c r="IKU237" s="51"/>
      <c r="IKV237" s="52"/>
      <c r="IKW237" s="52"/>
      <c r="IKY237" s="52"/>
      <c r="IKZ237" s="52"/>
      <c r="ILE237" s="53"/>
      <c r="ILF237"/>
      <c r="ILG237"/>
      <c r="ILK237" s="51"/>
      <c r="ILL237" s="52"/>
      <c r="ILM237" s="52"/>
      <c r="ILO237" s="52"/>
      <c r="ILP237" s="52"/>
      <c r="ILU237" s="53"/>
      <c r="ILV237"/>
      <c r="ILW237"/>
      <c r="IMA237" s="51"/>
      <c r="IMB237" s="52"/>
      <c r="IMC237" s="52"/>
      <c r="IME237" s="52"/>
      <c r="IMF237" s="52"/>
      <c r="IMK237" s="53"/>
      <c r="IML237"/>
      <c r="IMM237"/>
      <c r="IMQ237" s="51"/>
      <c r="IMR237" s="52"/>
      <c r="IMS237" s="52"/>
      <c r="IMU237" s="52"/>
      <c r="IMV237" s="52"/>
      <c r="INA237" s="53"/>
      <c r="INB237"/>
      <c r="INC237"/>
      <c r="ING237" s="51"/>
      <c r="INH237" s="52"/>
      <c r="INI237" s="52"/>
      <c r="INK237" s="52"/>
      <c r="INL237" s="52"/>
      <c r="INQ237" s="53"/>
      <c r="INR237"/>
      <c r="INS237"/>
      <c r="INW237" s="51"/>
      <c r="INX237" s="52"/>
      <c r="INY237" s="52"/>
      <c r="IOA237" s="52"/>
      <c r="IOB237" s="52"/>
      <c r="IOG237" s="53"/>
      <c r="IOH237"/>
      <c r="IOI237"/>
      <c r="IOM237" s="51"/>
      <c r="ION237" s="52"/>
      <c r="IOO237" s="52"/>
      <c r="IOQ237" s="52"/>
      <c r="IOR237" s="52"/>
      <c r="IOW237" s="53"/>
      <c r="IOX237"/>
      <c r="IOY237"/>
      <c r="IPC237" s="51"/>
      <c r="IPD237" s="52"/>
      <c r="IPE237" s="52"/>
      <c r="IPG237" s="52"/>
      <c r="IPH237" s="52"/>
      <c r="IPM237" s="53"/>
      <c r="IPN237"/>
      <c r="IPO237"/>
      <c r="IPS237" s="51"/>
      <c r="IPT237" s="52"/>
      <c r="IPU237" s="52"/>
      <c r="IPW237" s="52"/>
      <c r="IPX237" s="52"/>
      <c r="IQC237" s="53"/>
      <c r="IQD237"/>
      <c r="IQE237"/>
      <c r="IQI237" s="51"/>
      <c r="IQJ237" s="52"/>
      <c r="IQK237" s="52"/>
      <c r="IQM237" s="52"/>
      <c r="IQN237" s="52"/>
      <c r="IQS237" s="53"/>
      <c r="IQT237"/>
      <c r="IQU237"/>
      <c r="IQY237" s="51"/>
      <c r="IQZ237" s="52"/>
      <c r="IRA237" s="52"/>
      <c r="IRC237" s="52"/>
      <c r="IRD237" s="52"/>
      <c r="IRI237" s="53"/>
      <c r="IRJ237"/>
      <c r="IRK237"/>
      <c r="IRO237" s="51"/>
      <c r="IRP237" s="52"/>
      <c r="IRQ237" s="52"/>
      <c r="IRS237" s="52"/>
      <c r="IRT237" s="52"/>
      <c r="IRY237" s="53"/>
      <c r="IRZ237"/>
      <c r="ISA237"/>
      <c r="ISE237" s="51"/>
      <c r="ISF237" s="52"/>
      <c r="ISG237" s="52"/>
      <c r="ISI237" s="52"/>
      <c r="ISJ237" s="52"/>
      <c r="ISO237" s="53"/>
      <c r="ISP237"/>
      <c r="ISQ237"/>
      <c r="ISU237" s="51"/>
      <c r="ISV237" s="52"/>
      <c r="ISW237" s="52"/>
      <c r="ISY237" s="52"/>
      <c r="ISZ237" s="52"/>
      <c r="ITE237" s="53"/>
      <c r="ITF237"/>
      <c r="ITG237"/>
      <c r="ITK237" s="51"/>
      <c r="ITL237" s="52"/>
      <c r="ITM237" s="52"/>
      <c r="ITO237" s="52"/>
      <c r="ITP237" s="52"/>
      <c r="ITU237" s="53"/>
      <c r="ITV237"/>
      <c r="ITW237"/>
      <c r="IUA237" s="51"/>
      <c r="IUB237" s="52"/>
      <c r="IUC237" s="52"/>
      <c r="IUE237" s="52"/>
      <c r="IUF237" s="52"/>
      <c r="IUK237" s="53"/>
      <c r="IUL237"/>
      <c r="IUM237"/>
      <c r="IUQ237" s="51"/>
      <c r="IUR237" s="52"/>
      <c r="IUS237" s="52"/>
      <c r="IUU237" s="52"/>
      <c r="IUV237" s="52"/>
      <c r="IVA237" s="53"/>
      <c r="IVB237"/>
      <c r="IVC237"/>
      <c r="IVG237" s="51"/>
      <c r="IVH237" s="52"/>
      <c r="IVI237" s="52"/>
      <c r="IVK237" s="52"/>
      <c r="IVL237" s="52"/>
      <c r="IVQ237" s="53"/>
      <c r="IVR237"/>
      <c r="IVS237"/>
      <c r="IVW237" s="51"/>
      <c r="IVX237" s="52"/>
      <c r="IVY237" s="52"/>
      <c r="IWA237" s="52"/>
      <c r="IWB237" s="52"/>
      <c r="IWG237" s="53"/>
      <c r="IWH237"/>
      <c r="IWI237"/>
      <c r="IWM237" s="51"/>
      <c r="IWN237" s="52"/>
      <c r="IWO237" s="52"/>
      <c r="IWQ237" s="52"/>
      <c r="IWR237" s="52"/>
      <c r="IWW237" s="53"/>
      <c r="IWX237"/>
      <c r="IWY237"/>
      <c r="IXC237" s="51"/>
      <c r="IXD237" s="52"/>
      <c r="IXE237" s="52"/>
      <c r="IXG237" s="52"/>
      <c r="IXH237" s="52"/>
      <c r="IXM237" s="53"/>
      <c r="IXN237"/>
      <c r="IXO237"/>
      <c r="IXS237" s="51"/>
      <c r="IXT237" s="52"/>
      <c r="IXU237" s="52"/>
      <c r="IXW237" s="52"/>
      <c r="IXX237" s="52"/>
      <c r="IYC237" s="53"/>
      <c r="IYD237"/>
      <c r="IYE237"/>
      <c r="IYI237" s="51"/>
      <c r="IYJ237" s="52"/>
      <c r="IYK237" s="52"/>
      <c r="IYM237" s="52"/>
      <c r="IYN237" s="52"/>
      <c r="IYS237" s="53"/>
      <c r="IYT237"/>
      <c r="IYU237"/>
      <c r="IYY237" s="51"/>
      <c r="IYZ237" s="52"/>
      <c r="IZA237" s="52"/>
      <c r="IZC237" s="52"/>
      <c r="IZD237" s="52"/>
      <c r="IZI237" s="53"/>
      <c r="IZJ237"/>
      <c r="IZK237"/>
      <c r="IZO237" s="51"/>
      <c r="IZP237" s="52"/>
      <c r="IZQ237" s="52"/>
      <c r="IZS237" s="52"/>
      <c r="IZT237" s="52"/>
      <c r="IZY237" s="53"/>
      <c r="IZZ237"/>
      <c r="JAA237"/>
      <c r="JAE237" s="51"/>
      <c r="JAF237" s="52"/>
      <c r="JAG237" s="52"/>
      <c r="JAI237" s="52"/>
      <c r="JAJ237" s="52"/>
      <c r="JAO237" s="53"/>
      <c r="JAP237"/>
      <c r="JAQ237"/>
      <c r="JAU237" s="51"/>
      <c r="JAV237" s="52"/>
      <c r="JAW237" s="52"/>
      <c r="JAY237" s="52"/>
      <c r="JAZ237" s="52"/>
      <c r="JBE237" s="53"/>
      <c r="JBF237"/>
      <c r="JBG237"/>
      <c r="JBK237" s="51"/>
      <c r="JBL237" s="52"/>
      <c r="JBM237" s="52"/>
      <c r="JBO237" s="52"/>
      <c r="JBP237" s="52"/>
      <c r="JBU237" s="53"/>
      <c r="JBV237"/>
      <c r="JBW237"/>
      <c r="JCA237" s="51"/>
      <c r="JCB237" s="52"/>
      <c r="JCC237" s="52"/>
      <c r="JCE237" s="52"/>
      <c r="JCF237" s="52"/>
      <c r="JCK237" s="53"/>
      <c r="JCL237"/>
      <c r="JCM237"/>
      <c r="JCQ237" s="51"/>
      <c r="JCR237" s="52"/>
      <c r="JCS237" s="52"/>
      <c r="JCU237" s="52"/>
      <c r="JCV237" s="52"/>
      <c r="JDA237" s="53"/>
      <c r="JDB237"/>
      <c r="JDC237"/>
      <c r="JDG237" s="51"/>
      <c r="JDH237" s="52"/>
      <c r="JDI237" s="52"/>
      <c r="JDK237" s="52"/>
      <c r="JDL237" s="52"/>
      <c r="JDQ237" s="53"/>
      <c r="JDR237"/>
      <c r="JDS237"/>
      <c r="JDW237" s="51"/>
      <c r="JDX237" s="52"/>
      <c r="JDY237" s="52"/>
      <c r="JEA237" s="52"/>
      <c r="JEB237" s="52"/>
      <c r="JEG237" s="53"/>
      <c r="JEH237"/>
      <c r="JEI237"/>
      <c r="JEM237" s="51"/>
      <c r="JEN237" s="52"/>
      <c r="JEO237" s="52"/>
      <c r="JEQ237" s="52"/>
      <c r="JER237" s="52"/>
      <c r="JEW237" s="53"/>
      <c r="JEX237"/>
      <c r="JEY237"/>
      <c r="JFC237" s="51"/>
      <c r="JFD237" s="52"/>
      <c r="JFE237" s="52"/>
      <c r="JFG237" s="52"/>
      <c r="JFH237" s="52"/>
      <c r="JFM237" s="53"/>
      <c r="JFN237"/>
      <c r="JFO237"/>
      <c r="JFS237" s="51"/>
      <c r="JFT237" s="52"/>
      <c r="JFU237" s="52"/>
      <c r="JFW237" s="52"/>
      <c r="JFX237" s="52"/>
      <c r="JGC237" s="53"/>
      <c r="JGD237"/>
      <c r="JGE237"/>
      <c r="JGI237" s="51"/>
      <c r="JGJ237" s="52"/>
      <c r="JGK237" s="52"/>
      <c r="JGM237" s="52"/>
      <c r="JGN237" s="52"/>
      <c r="JGS237" s="53"/>
      <c r="JGT237"/>
      <c r="JGU237"/>
      <c r="JGY237" s="51"/>
      <c r="JGZ237" s="52"/>
      <c r="JHA237" s="52"/>
      <c r="JHC237" s="52"/>
      <c r="JHD237" s="52"/>
      <c r="JHI237" s="53"/>
      <c r="JHJ237"/>
      <c r="JHK237"/>
      <c r="JHO237" s="51"/>
      <c r="JHP237" s="52"/>
      <c r="JHQ237" s="52"/>
      <c r="JHS237" s="52"/>
      <c r="JHT237" s="52"/>
      <c r="JHY237" s="53"/>
      <c r="JHZ237"/>
      <c r="JIA237"/>
      <c r="JIE237" s="51"/>
      <c r="JIF237" s="52"/>
      <c r="JIG237" s="52"/>
      <c r="JII237" s="52"/>
      <c r="JIJ237" s="52"/>
      <c r="JIO237" s="53"/>
      <c r="JIP237"/>
      <c r="JIQ237"/>
      <c r="JIU237" s="51"/>
      <c r="JIV237" s="52"/>
      <c r="JIW237" s="52"/>
      <c r="JIY237" s="52"/>
      <c r="JIZ237" s="52"/>
      <c r="JJE237" s="53"/>
      <c r="JJF237"/>
      <c r="JJG237"/>
      <c r="JJK237" s="51"/>
      <c r="JJL237" s="52"/>
      <c r="JJM237" s="52"/>
      <c r="JJO237" s="52"/>
      <c r="JJP237" s="52"/>
      <c r="JJU237" s="53"/>
      <c r="JJV237"/>
      <c r="JJW237"/>
      <c r="JKA237" s="51"/>
      <c r="JKB237" s="52"/>
      <c r="JKC237" s="52"/>
      <c r="JKE237" s="52"/>
      <c r="JKF237" s="52"/>
      <c r="JKK237" s="53"/>
      <c r="JKL237"/>
      <c r="JKM237"/>
      <c r="JKQ237" s="51"/>
      <c r="JKR237" s="52"/>
      <c r="JKS237" s="52"/>
      <c r="JKU237" s="52"/>
      <c r="JKV237" s="52"/>
      <c r="JLA237" s="53"/>
      <c r="JLB237"/>
      <c r="JLC237"/>
      <c r="JLG237" s="51"/>
      <c r="JLH237" s="52"/>
      <c r="JLI237" s="52"/>
      <c r="JLK237" s="52"/>
      <c r="JLL237" s="52"/>
      <c r="JLQ237" s="53"/>
      <c r="JLR237"/>
      <c r="JLS237"/>
      <c r="JLW237" s="51"/>
      <c r="JLX237" s="52"/>
      <c r="JLY237" s="52"/>
      <c r="JMA237" s="52"/>
      <c r="JMB237" s="52"/>
      <c r="JMG237" s="53"/>
      <c r="JMH237"/>
      <c r="JMI237"/>
      <c r="JMM237" s="51"/>
      <c r="JMN237" s="52"/>
      <c r="JMO237" s="52"/>
      <c r="JMQ237" s="52"/>
      <c r="JMR237" s="52"/>
      <c r="JMW237" s="53"/>
      <c r="JMX237"/>
      <c r="JMY237"/>
      <c r="JNC237" s="51"/>
      <c r="JND237" s="52"/>
      <c r="JNE237" s="52"/>
      <c r="JNG237" s="52"/>
      <c r="JNH237" s="52"/>
      <c r="JNM237" s="53"/>
      <c r="JNN237"/>
      <c r="JNO237"/>
      <c r="JNS237" s="51"/>
      <c r="JNT237" s="52"/>
      <c r="JNU237" s="52"/>
      <c r="JNW237" s="52"/>
      <c r="JNX237" s="52"/>
      <c r="JOC237" s="53"/>
      <c r="JOD237"/>
      <c r="JOE237"/>
      <c r="JOI237" s="51"/>
      <c r="JOJ237" s="52"/>
      <c r="JOK237" s="52"/>
      <c r="JOM237" s="52"/>
      <c r="JON237" s="52"/>
      <c r="JOS237" s="53"/>
      <c r="JOT237"/>
      <c r="JOU237"/>
      <c r="JOY237" s="51"/>
      <c r="JOZ237" s="52"/>
      <c r="JPA237" s="52"/>
      <c r="JPC237" s="52"/>
      <c r="JPD237" s="52"/>
      <c r="JPI237" s="53"/>
      <c r="JPJ237"/>
      <c r="JPK237"/>
      <c r="JPO237" s="51"/>
      <c r="JPP237" s="52"/>
      <c r="JPQ237" s="52"/>
      <c r="JPS237" s="52"/>
      <c r="JPT237" s="52"/>
      <c r="JPY237" s="53"/>
      <c r="JPZ237"/>
      <c r="JQA237"/>
      <c r="JQE237" s="51"/>
      <c r="JQF237" s="52"/>
      <c r="JQG237" s="52"/>
      <c r="JQI237" s="52"/>
      <c r="JQJ237" s="52"/>
      <c r="JQO237" s="53"/>
      <c r="JQP237"/>
      <c r="JQQ237"/>
      <c r="JQU237" s="51"/>
      <c r="JQV237" s="52"/>
      <c r="JQW237" s="52"/>
      <c r="JQY237" s="52"/>
      <c r="JQZ237" s="52"/>
      <c r="JRE237" s="53"/>
      <c r="JRF237"/>
      <c r="JRG237"/>
      <c r="JRK237" s="51"/>
      <c r="JRL237" s="52"/>
      <c r="JRM237" s="52"/>
      <c r="JRO237" s="52"/>
      <c r="JRP237" s="52"/>
      <c r="JRU237" s="53"/>
      <c r="JRV237"/>
      <c r="JRW237"/>
      <c r="JSA237" s="51"/>
      <c r="JSB237" s="52"/>
      <c r="JSC237" s="52"/>
      <c r="JSE237" s="52"/>
      <c r="JSF237" s="52"/>
      <c r="JSK237" s="53"/>
      <c r="JSL237"/>
      <c r="JSM237"/>
      <c r="JSQ237" s="51"/>
      <c r="JSR237" s="52"/>
      <c r="JSS237" s="52"/>
      <c r="JSU237" s="52"/>
      <c r="JSV237" s="52"/>
      <c r="JTA237" s="53"/>
      <c r="JTB237"/>
      <c r="JTC237"/>
      <c r="JTG237" s="51"/>
      <c r="JTH237" s="52"/>
      <c r="JTI237" s="52"/>
      <c r="JTK237" s="52"/>
      <c r="JTL237" s="52"/>
      <c r="JTQ237" s="53"/>
      <c r="JTR237"/>
      <c r="JTS237"/>
      <c r="JTW237" s="51"/>
      <c r="JTX237" s="52"/>
      <c r="JTY237" s="52"/>
      <c r="JUA237" s="52"/>
      <c r="JUB237" s="52"/>
      <c r="JUG237" s="53"/>
      <c r="JUH237"/>
      <c r="JUI237"/>
      <c r="JUM237" s="51"/>
      <c r="JUN237" s="52"/>
      <c r="JUO237" s="52"/>
      <c r="JUQ237" s="52"/>
      <c r="JUR237" s="52"/>
      <c r="JUW237" s="53"/>
      <c r="JUX237"/>
      <c r="JUY237"/>
      <c r="JVC237" s="51"/>
      <c r="JVD237" s="52"/>
      <c r="JVE237" s="52"/>
      <c r="JVG237" s="52"/>
      <c r="JVH237" s="52"/>
      <c r="JVM237" s="53"/>
      <c r="JVN237"/>
      <c r="JVO237"/>
      <c r="JVS237" s="51"/>
      <c r="JVT237" s="52"/>
      <c r="JVU237" s="52"/>
      <c r="JVW237" s="52"/>
      <c r="JVX237" s="52"/>
      <c r="JWC237" s="53"/>
      <c r="JWD237"/>
      <c r="JWE237"/>
      <c r="JWI237" s="51"/>
      <c r="JWJ237" s="52"/>
      <c r="JWK237" s="52"/>
      <c r="JWM237" s="52"/>
      <c r="JWN237" s="52"/>
      <c r="JWS237" s="53"/>
      <c r="JWT237"/>
      <c r="JWU237"/>
      <c r="JWY237" s="51"/>
      <c r="JWZ237" s="52"/>
      <c r="JXA237" s="52"/>
      <c r="JXC237" s="52"/>
      <c r="JXD237" s="52"/>
      <c r="JXI237" s="53"/>
      <c r="JXJ237"/>
      <c r="JXK237"/>
      <c r="JXO237" s="51"/>
      <c r="JXP237" s="52"/>
      <c r="JXQ237" s="52"/>
      <c r="JXS237" s="52"/>
      <c r="JXT237" s="52"/>
      <c r="JXY237" s="53"/>
      <c r="JXZ237"/>
      <c r="JYA237"/>
      <c r="JYE237" s="51"/>
      <c r="JYF237" s="52"/>
      <c r="JYG237" s="52"/>
      <c r="JYI237" s="52"/>
      <c r="JYJ237" s="52"/>
      <c r="JYO237" s="53"/>
      <c r="JYP237"/>
      <c r="JYQ237"/>
      <c r="JYU237" s="51"/>
      <c r="JYV237" s="52"/>
      <c r="JYW237" s="52"/>
      <c r="JYY237" s="52"/>
      <c r="JYZ237" s="52"/>
      <c r="JZE237" s="53"/>
      <c r="JZF237"/>
      <c r="JZG237"/>
      <c r="JZK237" s="51"/>
      <c r="JZL237" s="52"/>
      <c r="JZM237" s="52"/>
      <c r="JZO237" s="52"/>
      <c r="JZP237" s="52"/>
      <c r="JZU237" s="53"/>
      <c r="JZV237"/>
      <c r="JZW237"/>
      <c r="KAA237" s="51"/>
      <c r="KAB237" s="52"/>
      <c r="KAC237" s="52"/>
      <c r="KAE237" s="52"/>
      <c r="KAF237" s="52"/>
      <c r="KAK237" s="53"/>
      <c r="KAL237"/>
      <c r="KAM237"/>
      <c r="KAQ237" s="51"/>
      <c r="KAR237" s="52"/>
      <c r="KAS237" s="52"/>
      <c r="KAU237" s="52"/>
      <c r="KAV237" s="52"/>
      <c r="KBA237" s="53"/>
      <c r="KBB237"/>
      <c r="KBC237"/>
      <c r="KBG237" s="51"/>
      <c r="KBH237" s="52"/>
      <c r="KBI237" s="52"/>
      <c r="KBK237" s="52"/>
      <c r="KBL237" s="52"/>
      <c r="KBQ237" s="53"/>
      <c r="KBR237"/>
      <c r="KBS237"/>
      <c r="KBW237" s="51"/>
      <c r="KBX237" s="52"/>
      <c r="KBY237" s="52"/>
      <c r="KCA237" s="52"/>
      <c r="KCB237" s="52"/>
      <c r="KCG237" s="53"/>
      <c r="KCH237"/>
      <c r="KCI237"/>
      <c r="KCM237" s="51"/>
      <c r="KCN237" s="52"/>
      <c r="KCO237" s="52"/>
      <c r="KCQ237" s="52"/>
      <c r="KCR237" s="52"/>
      <c r="KCW237" s="53"/>
      <c r="KCX237"/>
      <c r="KCY237"/>
      <c r="KDC237" s="51"/>
      <c r="KDD237" s="52"/>
      <c r="KDE237" s="52"/>
      <c r="KDG237" s="52"/>
      <c r="KDH237" s="52"/>
      <c r="KDM237" s="53"/>
      <c r="KDN237"/>
      <c r="KDO237"/>
      <c r="KDS237" s="51"/>
      <c r="KDT237" s="52"/>
      <c r="KDU237" s="52"/>
      <c r="KDW237" s="52"/>
      <c r="KDX237" s="52"/>
      <c r="KEC237" s="53"/>
      <c r="KED237"/>
      <c r="KEE237"/>
      <c r="KEI237" s="51"/>
      <c r="KEJ237" s="52"/>
      <c r="KEK237" s="52"/>
      <c r="KEM237" s="52"/>
      <c r="KEN237" s="52"/>
      <c r="KES237" s="53"/>
      <c r="KET237"/>
      <c r="KEU237"/>
      <c r="KEY237" s="51"/>
      <c r="KEZ237" s="52"/>
      <c r="KFA237" s="52"/>
      <c r="KFC237" s="52"/>
      <c r="KFD237" s="52"/>
      <c r="KFI237" s="53"/>
      <c r="KFJ237"/>
      <c r="KFK237"/>
      <c r="KFO237" s="51"/>
      <c r="KFP237" s="52"/>
      <c r="KFQ237" s="52"/>
      <c r="KFS237" s="52"/>
      <c r="KFT237" s="52"/>
      <c r="KFY237" s="53"/>
      <c r="KFZ237"/>
      <c r="KGA237"/>
      <c r="KGE237" s="51"/>
      <c r="KGF237" s="52"/>
      <c r="KGG237" s="52"/>
      <c r="KGI237" s="52"/>
      <c r="KGJ237" s="52"/>
      <c r="KGO237" s="53"/>
      <c r="KGP237"/>
      <c r="KGQ237"/>
      <c r="KGU237" s="51"/>
      <c r="KGV237" s="52"/>
      <c r="KGW237" s="52"/>
      <c r="KGY237" s="52"/>
      <c r="KGZ237" s="52"/>
      <c r="KHE237" s="53"/>
      <c r="KHF237"/>
      <c r="KHG237"/>
      <c r="KHK237" s="51"/>
      <c r="KHL237" s="52"/>
      <c r="KHM237" s="52"/>
      <c r="KHO237" s="52"/>
      <c r="KHP237" s="52"/>
      <c r="KHU237" s="53"/>
      <c r="KHV237"/>
      <c r="KHW237"/>
      <c r="KIA237" s="51"/>
      <c r="KIB237" s="52"/>
      <c r="KIC237" s="52"/>
      <c r="KIE237" s="52"/>
      <c r="KIF237" s="52"/>
      <c r="KIK237" s="53"/>
      <c r="KIL237"/>
      <c r="KIM237"/>
      <c r="KIQ237" s="51"/>
      <c r="KIR237" s="52"/>
      <c r="KIS237" s="52"/>
      <c r="KIU237" s="52"/>
      <c r="KIV237" s="52"/>
      <c r="KJA237" s="53"/>
      <c r="KJB237"/>
      <c r="KJC237"/>
      <c r="KJG237" s="51"/>
      <c r="KJH237" s="52"/>
      <c r="KJI237" s="52"/>
      <c r="KJK237" s="52"/>
      <c r="KJL237" s="52"/>
      <c r="KJQ237" s="53"/>
      <c r="KJR237"/>
      <c r="KJS237"/>
      <c r="KJW237" s="51"/>
      <c r="KJX237" s="52"/>
      <c r="KJY237" s="52"/>
      <c r="KKA237" s="52"/>
      <c r="KKB237" s="52"/>
      <c r="KKG237" s="53"/>
      <c r="KKH237"/>
      <c r="KKI237"/>
      <c r="KKM237" s="51"/>
      <c r="KKN237" s="52"/>
      <c r="KKO237" s="52"/>
      <c r="KKQ237" s="52"/>
      <c r="KKR237" s="52"/>
      <c r="KKW237" s="53"/>
      <c r="KKX237"/>
      <c r="KKY237"/>
      <c r="KLC237" s="51"/>
      <c r="KLD237" s="52"/>
      <c r="KLE237" s="52"/>
      <c r="KLG237" s="52"/>
      <c r="KLH237" s="52"/>
      <c r="KLM237" s="53"/>
      <c r="KLN237"/>
      <c r="KLO237"/>
      <c r="KLS237" s="51"/>
      <c r="KLT237" s="52"/>
      <c r="KLU237" s="52"/>
      <c r="KLW237" s="52"/>
      <c r="KLX237" s="52"/>
      <c r="KMC237" s="53"/>
      <c r="KMD237"/>
      <c r="KME237"/>
      <c r="KMI237" s="51"/>
      <c r="KMJ237" s="52"/>
      <c r="KMK237" s="52"/>
      <c r="KMM237" s="52"/>
      <c r="KMN237" s="52"/>
      <c r="KMS237" s="53"/>
      <c r="KMT237"/>
      <c r="KMU237"/>
      <c r="KMY237" s="51"/>
      <c r="KMZ237" s="52"/>
      <c r="KNA237" s="52"/>
      <c r="KNC237" s="52"/>
      <c r="KND237" s="52"/>
      <c r="KNI237" s="53"/>
      <c r="KNJ237"/>
      <c r="KNK237"/>
      <c r="KNO237" s="51"/>
      <c r="KNP237" s="52"/>
      <c r="KNQ237" s="52"/>
      <c r="KNS237" s="52"/>
      <c r="KNT237" s="52"/>
      <c r="KNY237" s="53"/>
      <c r="KNZ237"/>
      <c r="KOA237"/>
      <c r="KOE237" s="51"/>
      <c r="KOF237" s="52"/>
      <c r="KOG237" s="52"/>
      <c r="KOI237" s="52"/>
      <c r="KOJ237" s="52"/>
      <c r="KOO237" s="53"/>
      <c r="KOP237"/>
      <c r="KOQ237"/>
      <c r="KOU237" s="51"/>
      <c r="KOV237" s="52"/>
      <c r="KOW237" s="52"/>
      <c r="KOY237" s="52"/>
      <c r="KOZ237" s="52"/>
      <c r="KPE237" s="53"/>
      <c r="KPF237"/>
      <c r="KPG237"/>
      <c r="KPK237" s="51"/>
      <c r="KPL237" s="52"/>
      <c r="KPM237" s="52"/>
      <c r="KPO237" s="52"/>
      <c r="KPP237" s="52"/>
      <c r="KPU237" s="53"/>
      <c r="KPV237"/>
      <c r="KPW237"/>
      <c r="KQA237" s="51"/>
      <c r="KQB237" s="52"/>
      <c r="KQC237" s="52"/>
      <c r="KQE237" s="52"/>
      <c r="KQF237" s="52"/>
      <c r="KQK237" s="53"/>
      <c r="KQL237"/>
      <c r="KQM237"/>
      <c r="KQQ237" s="51"/>
      <c r="KQR237" s="52"/>
      <c r="KQS237" s="52"/>
      <c r="KQU237" s="52"/>
      <c r="KQV237" s="52"/>
      <c r="KRA237" s="53"/>
      <c r="KRB237"/>
      <c r="KRC237"/>
      <c r="KRG237" s="51"/>
      <c r="KRH237" s="52"/>
      <c r="KRI237" s="52"/>
      <c r="KRK237" s="52"/>
      <c r="KRL237" s="52"/>
      <c r="KRQ237" s="53"/>
      <c r="KRR237"/>
      <c r="KRS237"/>
      <c r="KRW237" s="51"/>
      <c r="KRX237" s="52"/>
      <c r="KRY237" s="52"/>
      <c r="KSA237" s="52"/>
      <c r="KSB237" s="52"/>
      <c r="KSG237" s="53"/>
      <c r="KSH237"/>
      <c r="KSI237"/>
      <c r="KSM237" s="51"/>
      <c r="KSN237" s="52"/>
      <c r="KSO237" s="52"/>
      <c r="KSQ237" s="52"/>
      <c r="KSR237" s="52"/>
      <c r="KSW237" s="53"/>
      <c r="KSX237"/>
      <c r="KSY237"/>
      <c r="KTC237" s="51"/>
      <c r="KTD237" s="52"/>
      <c r="KTE237" s="52"/>
      <c r="KTG237" s="52"/>
      <c r="KTH237" s="52"/>
      <c r="KTM237" s="53"/>
      <c r="KTN237"/>
      <c r="KTO237"/>
      <c r="KTS237" s="51"/>
      <c r="KTT237" s="52"/>
      <c r="KTU237" s="52"/>
      <c r="KTW237" s="52"/>
      <c r="KTX237" s="52"/>
      <c r="KUC237" s="53"/>
      <c r="KUD237"/>
      <c r="KUE237"/>
      <c r="KUI237" s="51"/>
      <c r="KUJ237" s="52"/>
      <c r="KUK237" s="52"/>
      <c r="KUM237" s="52"/>
      <c r="KUN237" s="52"/>
      <c r="KUS237" s="53"/>
      <c r="KUT237"/>
      <c r="KUU237"/>
      <c r="KUY237" s="51"/>
      <c r="KUZ237" s="52"/>
      <c r="KVA237" s="52"/>
      <c r="KVC237" s="52"/>
      <c r="KVD237" s="52"/>
      <c r="KVI237" s="53"/>
      <c r="KVJ237"/>
      <c r="KVK237"/>
      <c r="KVO237" s="51"/>
      <c r="KVP237" s="52"/>
      <c r="KVQ237" s="52"/>
      <c r="KVS237" s="52"/>
      <c r="KVT237" s="52"/>
      <c r="KVY237" s="53"/>
      <c r="KVZ237"/>
      <c r="KWA237"/>
      <c r="KWE237" s="51"/>
      <c r="KWF237" s="52"/>
      <c r="KWG237" s="52"/>
      <c r="KWI237" s="52"/>
      <c r="KWJ237" s="52"/>
      <c r="KWO237" s="53"/>
      <c r="KWP237"/>
      <c r="KWQ237"/>
      <c r="KWU237" s="51"/>
      <c r="KWV237" s="52"/>
      <c r="KWW237" s="52"/>
      <c r="KWY237" s="52"/>
      <c r="KWZ237" s="52"/>
      <c r="KXE237" s="53"/>
      <c r="KXF237"/>
      <c r="KXG237"/>
      <c r="KXK237" s="51"/>
      <c r="KXL237" s="52"/>
      <c r="KXM237" s="52"/>
      <c r="KXO237" s="52"/>
      <c r="KXP237" s="52"/>
      <c r="KXU237" s="53"/>
      <c r="KXV237"/>
      <c r="KXW237"/>
      <c r="KYA237" s="51"/>
      <c r="KYB237" s="52"/>
      <c r="KYC237" s="52"/>
      <c r="KYE237" s="52"/>
      <c r="KYF237" s="52"/>
      <c r="KYK237" s="53"/>
      <c r="KYL237"/>
      <c r="KYM237"/>
      <c r="KYQ237" s="51"/>
      <c r="KYR237" s="52"/>
      <c r="KYS237" s="52"/>
      <c r="KYU237" s="52"/>
      <c r="KYV237" s="52"/>
      <c r="KZA237" s="53"/>
      <c r="KZB237"/>
      <c r="KZC237"/>
      <c r="KZG237" s="51"/>
      <c r="KZH237" s="52"/>
      <c r="KZI237" s="52"/>
      <c r="KZK237" s="52"/>
      <c r="KZL237" s="52"/>
      <c r="KZQ237" s="53"/>
      <c r="KZR237"/>
      <c r="KZS237"/>
      <c r="KZW237" s="51"/>
      <c r="KZX237" s="52"/>
      <c r="KZY237" s="52"/>
      <c r="LAA237" s="52"/>
      <c r="LAB237" s="52"/>
      <c r="LAG237" s="53"/>
      <c r="LAH237"/>
      <c r="LAI237"/>
      <c r="LAM237" s="51"/>
      <c r="LAN237" s="52"/>
      <c r="LAO237" s="52"/>
      <c r="LAQ237" s="52"/>
      <c r="LAR237" s="52"/>
      <c r="LAW237" s="53"/>
      <c r="LAX237"/>
      <c r="LAY237"/>
      <c r="LBC237" s="51"/>
      <c r="LBD237" s="52"/>
      <c r="LBE237" s="52"/>
      <c r="LBG237" s="52"/>
      <c r="LBH237" s="52"/>
      <c r="LBM237" s="53"/>
      <c r="LBN237"/>
      <c r="LBO237"/>
      <c r="LBS237" s="51"/>
      <c r="LBT237" s="52"/>
      <c r="LBU237" s="52"/>
      <c r="LBW237" s="52"/>
      <c r="LBX237" s="52"/>
      <c r="LCC237" s="53"/>
      <c r="LCD237"/>
      <c r="LCE237"/>
      <c r="LCI237" s="51"/>
      <c r="LCJ237" s="52"/>
      <c r="LCK237" s="52"/>
      <c r="LCM237" s="52"/>
      <c r="LCN237" s="52"/>
      <c r="LCS237" s="53"/>
      <c r="LCT237"/>
      <c r="LCU237"/>
      <c r="LCY237" s="51"/>
      <c r="LCZ237" s="52"/>
      <c r="LDA237" s="52"/>
      <c r="LDC237" s="52"/>
      <c r="LDD237" s="52"/>
      <c r="LDI237" s="53"/>
      <c r="LDJ237"/>
      <c r="LDK237"/>
      <c r="LDO237" s="51"/>
      <c r="LDP237" s="52"/>
      <c r="LDQ237" s="52"/>
      <c r="LDS237" s="52"/>
      <c r="LDT237" s="52"/>
      <c r="LDY237" s="53"/>
      <c r="LDZ237"/>
      <c r="LEA237"/>
      <c r="LEE237" s="51"/>
      <c r="LEF237" s="52"/>
      <c r="LEG237" s="52"/>
      <c r="LEI237" s="52"/>
      <c r="LEJ237" s="52"/>
      <c r="LEO237" s="53"/>
      <c r="LEP237"/>
      <c r="LEQ237"/>
      <c r="LEU237" s="51"/>
      <c r="LEV237" s="52"/>
      <c r="LEW237" s="52"/>
      <c r="LEY237" s="52"/>
      <c r="LEZ237" s="52"/>
      <c r="LFE237" s="53"/>
      <c r="LFF237"/>
      <c r="LFG237"/>
      <c r="LFK237" s="51"/>
      <c r="LFL237" s="52"/>
      <c r="LFM237" s="52"/>
      <c r="LFO237" s="52"/>
      <c r="LFP237" s="52"/>
      <c r="LFU237" s="53"/>
      <c r="LFV237"/>
      <c r="LFW237"/>
      <c r="LGA237" s="51"/>
      <c r="LGB237" s="52"/>
      <c r="LGC237" s="52"/>
      <c r="LGE237" s="52"/>
      <c r="LGF237" s="52"/>
      <c r="LGK237" s="53"/>
      <c r="LGL237"/>
      <c r="LGM237"/>
      <c r="LGQ237" s="51"/>
      <c r="LGR237" s="52"/>
      <c r="LGS237" s="52"/>
      <c r="LGU237" s="52"/>
      <c r="LGV237" s="52"/>
      <c r="LHA237" s="53"/>
      <c r="LHB237"/>
      <c r="LHC237"/>
      <c r="LHG237" s="51"/>
      <c r="LHH237" s="52"/>
      <c r="LHI237" s="52"/>
      <c r="LHK237" s="52"/>
      <c r="LHL237" s="52"/>
      <c r="LHQ237" s="53"/>
      <c r="LHR237"/>
      <c r="LHS237"/>
      <c r="LHW237" s="51"/>
      <c r="LHX237" s="52"/>
      <c r="LHY237" s="52"/>
      <c r="LIA237" s="52"/>
      <c r="LIB237" s="52"/>
      <c r="LIG237" s="53"/>
      <c r="LIH237"/>
      <c r="LII237"/>
      <c r="LIM237" s="51"/>
      <c r="LIN237" s="52"/>
      <c r="LIO237" s="52"/>
      <c r="LIQ237" s="52"/>
      <c r="LIR237" s="52"/>
      <c r="LIW237" s="53"/>
      <c r="LIX237"/>
      <c r="LIY237"/>
      <c r="LJC237" s="51"/>
      <c r="LJD237" s="52"/>
      <c r="LJE237" s="52"/>
      <c r="LJG237" s="52"/>
      <c r="LJH237" s="52"/>
      <c r="LJM237" s="53"/>
      <c r="LJN237"/>
      <c r="LJO237"/>
      <c r="LJS237" s="51"/>
      <c r="LJT237" s="52"/>
      <c r="LJU237" s="52"/>
      <c r="LJW237" s="52"/>
      <c r="LJX237" s="52"/>
      <c r="LKC237" s="53"/>
      <c r="LKD237"/>
      <c r="LKE237"/>
      <c r="LKI237" s="51"/>
      <c r="LKJ237" s="52"/>
      <c r="LKK237" s="52"/>
      <c r="LKM237" s="52"/>
      <c r="LKN237" s="52"/>
      <c r="LKS237" s="53"/>
      <c r="LKT237"/>
      <c r="LKU237"/>
      <c r="LKY237" s="51"/>
      <c r="LKZ237" s="52"/>
      <c r="LLA237" s="52"/>
      <c r="LLC237" s="52"/>
      <c r="LLD237" s="52"/>
      <c r="LLI237" s="53"/>
      <c r="LLJ237"/>
      <c r="LLK237"/>
      <c r="LLO237" s="51"/>
      <c r="LLP237" s="52"/>
      <c r="LLQ237" s="52"/>
      <c r="LLS237" s="52"/>
      <c r="LLT237" s="52"/>
      <c r="LLY237" s="53"/>
      <c r="LLZ237"/>
      <c r="LMA237"/>
      <c r="LME237" s="51"/>
      <c r="LMF237" s="52"/>
      <c r="LMG237" s="52"/>
      <c r="LMI237" s="52"/>
      <c r="LMJ237" s="52"/>
      <c r="LMO237" s="53"/>
      <c r="LMP237"/>
      <c r="LMQ237"/>
      <c r="LMU237" s="51"/>
      <c r="LMV237" s="52"/>
      <c r="LMW237" s="52"/>
      <c r="LMY237" s="52"/>
      <c r="LMZ237" s="52"/>
      <c r="LNE237" s="53"/>
      <c r="LNF237"/>
      <c r="LNG237"/>
      <c r="LNK237" s="51"/>
      <c r="LNL237" s="52"/>
      <c r="LNM237" s="52"/>
      <c r="LNO237" s="52"/>
      <c r="LNP237" s="52"/>
      <c r="LNU237" s="53"/>
      <c r="LNV237"/>
      <c r="LNW237"/>
      <c r="LOA237" s="51"/>
      <c r="LOB237" s="52"/>
      <c r="LOC237" s="52"/>
      <c r="LOE237" s="52"/>
      <c r="LOF237" s="52"/>
      <c r="LOK237" s="53"/>
      <c r="LOL237"/>
      <c r="LOM237"/>
      <c r="LOQ237" s="51"/>
      <c r="LOR237" s="52"/>
      <c r="LOS237" s="52"/>
      <c r="LOU237" s="52"/>
      <c r="LOV237" s="52"/>
      <c r="LPA237" s="53"/>
      <c r="LPB237"/>
      <c r="LPC237"/>
      <c r="LPG237" s="51"/>
      <c r="LPH237" s="52"/>
      <c r="LPI237" s="52"/>
      <c r="LPK237" s="52"/>
      <c r="LPL237" s="52"/>
      <c r="LPQ237" s="53"/>
      <c r="LPR237"/>
      <c r="LPS237"/>
      <c r="LPW237" s="51"/>
      <c r="LPX237" s="52"/>
      <c r="LPY237" s="52"/>
      <c r="LQA237" s="52"/>
      <c r="LQB237" s="52"/>
      <c r="LQG237" s="53"/>
      <c r="LQH237"/>
      <c r="LQI237"/>
      <c r="LQM237" s="51"/>
      <c r="LQN237" s="52"/>
      <c r="LQO237" s="52"/>
      <c r="LQQ237" s="52"/>
      <c r="LQR237" s="52"/>
      <c r="LQW237" s="53"/>
      <c r="LQX237"/>
      <c r="LQY237"/>
      <c r="LRC237" s="51"/>
      <c r="LRD237" s="52"/>
      <c r="LRE237" s="52"/>
      <c r="LRG237" s="52"/>
      <c r="LRH237" s="52"/>
      <c r="LRM237" s="53"/>
      <c r="LRN237"/>
      <c r="LRO237"/>
      <c r="LRS237" s="51"/>
      <c r="LRT237" s="52"/>
      <c r="LRU237" s="52"/>
      <c r="LRW237" s="52"/>
      <c r="LRX237" s="52"/>
      <c r="LSC237" s="53"/>
      <c r="LSD237"/>
      <c r="LSE237"/>
      <c r="LSI237" s="51"/>
      <c r="LSJ237" s="52"/>
      <c r="LSK237" s="52"/>
      <c r="LSM237" s="52"/>
      <c r="LSN237" s="52"/>
      <c r="LSS237" s="53"/>
      <c r="LST237"/>
      <c r="LSU237"/>
      <c r="LSY237" s="51"/>
      <c r="LSZ237" s="52"/>
      <c r="LTA237" s="52"/>
      <c r="LTC237" s="52"/>
      <c r="LTD237" s="52"/>
      <c r="LTI237" s="53"/>
      <c r="LTJ237"/>
      <c r="LTK237"/>
      <c r="LTO237" s="51"/>
      <c r="LTP237" s="52"/>
      <c r="LTQ237" s="52"/>
      <c r="LTS237" s="52"/>
      <c r="LTT237" s="52"/>
      <c r="LTY237" s="53"/>
      <c r="LTZ237"/>
      <c r="LUA237"/>
      <c r="LUE237" s="51"/>
      <c r="LUF237" s="52"/>
      <c r="LUG237" s="52"/>
      <c r="LUI237" s="52"/>
      <c r="LUJ237" s="52"/>
      <c r="LUO237" s="53"/>
      <c r="LUP237"/>
      <c r="LUQ237"/>
      <c r="LUU237" s="51"/>
      <c r="LUV237" s="52"/>
      <c r="LUW237" s="52"/>
      <c r="LUY237" s="52"/>
      <c r="LUZ237" s="52"/>
      <c r="LVE237" s="53"/>
      <c r="LVF237"/>
      <c r="LVG237"/>
      <c r="LVK237" s="51"/>
      <c r="LVL237" s="52"/>
      <c r="LVM237" s="52"/>
      <c r="LVO237" s="52"/>
      <c r="LVP237" s="52"/>
      <c r="LVU237" s="53"/>
      <c r="LVV237"/>
      <c r="LVW237"/>
      <c r="LWA237" s="51"/>
      <c r="LWB237" s="52"/>
      <c r="LWC237" s="52"/>
      <c r="LWE237" s="52"/>
      <c r="LWF237" s="52"/>
      <c r="LWK237" s="53"/>
      <c r="LWL237"/>
      <c r="LWM237"/>
      <c r="LWQ237" s="51"/>
      <c r="LWR237" s="52"/>
      <c r="LWS237" s="52"/>
      <c r="LWU237" s="52"/>
      <c r="LWV237" s="52"/>
      <c r="LXA237" s="53"/>
      <c r="LXB237"/>
      <c r="LXC237"/>
      <c r="LXG237" s="51"/>
      <c r="LXH237" s="52"/>
      <c r="LXI237" s="52"/>
      <c r="LXK237" s="52"/>
      <c r="LXL237" s="52"/>
      <c r="LXQ237" s="53"/>
      <c r="LXR237"/>
      <c r="LXS237"/>
      <c r="LXW237" s="51"/>
      <c r="LXX237" s="52"/>
      <c r="LXY237" s="52"/>
      <c r="LYA237" s="52"/>
      <c r="LYB237" s="52"/>
      <c r="LYG237" s="53"/>
      <c r="LYH237"/>
      <c r="LYI237"/>
      <c r="LYM237" s="51"/>
      <c r="LYN237" s="52"/>
      <c r="LYO237" s="52"/>
      <c r="LYQ237" s="52"/>
      <c r="LYR237" s="52"/>
      <c r="LYW237" s="53"/>
      <c r="LYX237"/>
      <c r="LYY237"/>
      <c r="LZC237" s="51"/>
      <c r="LZD237" s="52"/>
      <c r="LZE237" s="52"/>
      <c r="LZG237" s="52"/>
      <c r="LZH237" s="52"/>
      <c r="LZM237" s="53"/>
      <c r="LZN237"/>
      <c r="LZO237"/>
      <c r="LZS237" s="51"/>
      <c r="LZT237" s="52"/>
      <c r="LZU237" s="52"/>
      <c r="LZW237" s="52"/>
      <c r="LZX237" s="52"/>
      <c r="MAC237" s="53"/>
      <c r="MAD237"/>
      <c r="MAE237"/>
      <c r="MAI237" s="51"/>
      <c r="MAJ237" s="52"/>
      <c r="MAK237" s="52"/>
      <c r="MAM237" s="52"/>
      <c r="MAN237" s="52"/>
      <c r="MAS237" s="53"/>
      <c r="MAT237"/>
      <c r="MAU237"/>
      <c r="MAY237" s="51"/>
      <c r="MAZ237" s="52"/>
      <c r="MBA237" s="52"/>
      <c r="MBC237" s="52"/>
      <c r="MBD237" s="52"/>
      <c r="MBI237" s="53"/>
      <c r="MBJ237"/>
      <c r="MBK237"/>
      <c r="MBO237" s="51"/>
      <c r="MBP237" s="52"/>
      <c r="MBQ237" s="52"/>
      <c r="MBS237" s="52"/>
      <c r="MBT237" s="52"/>
      <c r="MBY237" s="53"/>
      <c r="MBZ237"/>
      <c r="MCA237"/>
      <c r="MCE237" s="51"/>
      <c r="MCF237" s="52"/>
      <c r="MCG237" s="52"/>
      <c r="MCI237" s="52"/>
      <c r="MCJ237" s="52"/>
      <c r="MCO237" s="53"/>
      <c r="MCP237"/>
      <c r="MCQ237"/>
      <c r="MCU237" s="51"/>
      <c r="MCV237" s="52"/>
      <c r="MCW237" s="52"/>
      <c r="MCY237" s="52"/>
      <c r="MCZ237" s="52"/>
      <c r="MDE237" s="53"/>
      <c r="MDF237"/>
      <c r="MDG237"/>
      <c r="MDK237" s="51"/>
      <c r="MDL237" s="52"/>
      <c r="MDM237" s="52"/>
      <c r="MDO237" s="52"/>
      <c r="MDP237" s="52"/>
      <c r="MDU237" s="53"/>
      <c r="MDV237"/>
      <c r="MDW237"/>
      <c r="MEA237" s="51"/>
      <c r="MEB237" s="52"/>
      <c r="MEC237" s="52"/>
      <c r="MEE237" s="52"/>
      <c r="MEF237" s="52"/>
      <c r="MEK237" s="53"/>
      <c r="MEL237"/>
      <c r="MEM237"/>
      <c r="MEQ237" s="51"/>
      <c r="MER237" s="52"/>
      <c r="MES237" s="52"/>
      <c r="MEU237" s="52"/>
      <c r="MEV237" s="52"/>
      <c r="MFA237" s="53"/>
      <c r="MFB237"/>
      <c r="MFC237"/>
      <c r="MFG237" s="51"/>
      <c r="MFH237" s="52"/>
      <c r="MFI237" s="52"/>
      <c r="MFK237" s="52"/>
      <c r="MFL237" s="52"/>
      <c r="MFQ237" s="53"/>
      <c r="MFR237"/>
      <c r="MFS237"/>
      <c r="MFW237" s="51"/>
      <c r="MFX237" s="52"/>
      <c r="MFY237" s="52"/>
      <c r="MGA237" s="52"/>
      <c r="MGB237" s="52"/>
      <c r="MGG237" s="53"/>
      <c r="MGH237"/>
      <c r="MGI237"/>
      <c r="MGM237" s="51"/>
      <c r="MGN237" s="52"/>
      <c r="MGO237" s="52"/>
      <c r="MGQ237" s="52"/>
      <c r="MGR237" s="52"/>
      <c r="MGW237" s="53"/>
      <c r="MGX237"/>
      <c r="MGY237"/>
      <c r="MHC237" s="51"/>
      <c r="MHD237" s="52"/>
      <c r="MHE237" s="52"/>
      <c r="MHG237" s="52"/>
      <c r="MHH237" s="52"/>
      <c r="MHM237" s="53"/>
      <c r="MHN237"/>
      <c r="MHO237"/>
      <c r="MHS237" s="51"/>
      <c r="MHT237" s="52"/>
      <c r="MHU237" s="52"/>
      <c r="MHW237" s="52"/>
      <c r="MHX237" s="52"/>
      <c r="MIC237" s="53"/>
      <c r="MID237"/>
      <c r="MIE237"/>
      <c r="MII237" s="51"/>
      <c r="MIJ237" s="52"/>
      <c r="MIK237" s="52"/>
      <c r="MIM237" s="52"/>
      <c r="MIN237" s="52"/>
      <c r="MIS237" s="53"/>
      <c r="MIT237"/>
      <c r="MIU237"/>
      <c r="MIY237" s="51"/>
      <c r="MIZ237" s="52"/>
      <c r="MJA237" s="52"/>
      <c r="MJC237" s="52"/>
      <c r="MJD237" s="52"/>
      <c r="MJI237" s="53"/>
      <c r="MJJ237"/>
      <c r="MJK237"/>
      <c r="MJO237" s="51"/>
      <c r="MJP237" s="52"/>
      <c r="MJQ237" s="52"/>
      <c r="MJS237" s="52"/>
      <c r="MJT237" s="52"/>
      <c r="MJY237" s="53"/>
      <c r="MJZ237"/>
      <c r="MKA237"/>
      <c r="MKE237" s="51"/>
      <c r="MKF237" s="52"/>
      <c r="MKG237" s="52"/>
      <c r="MKI237" s="52"/>
      <c r="MKJ237" s="52"/>
      <c r="MKO237" s="53"/>
      <c r="MKP237"/>
      <c r="MKQ237"/>
      <c r="MKU237" s="51"/>
      <c r="MKV237" s="52"/>
      <c r="MKW237" s="52"/>
      <c r="MKY237" s="52"/>
      <c r="MKZ237" s="52"/>
      <c r="MLE237" s="53"/>
      <c r="MLF237"/>
      <c r="MLG237"/>
      <c r="MLK237" s="51"/>
      <c r="MLL237" s="52"/>
      <c r="MLM237" s="52"/>
      <c r="MLO237" s="52"/>
      <c r="MLP237" s="52"/>
      <c r="MLU237" s="53"/>
      <c r="MLV237"/>
      <c r="MLW237"/>
      <c r="MMA237" s="51"/>
      <c r="MMB237" s="52"/>
      <c r="MMC237" s="52"/>
      <c r="MME237" s="52"/>
      <c r="MMF237" s="52"/>
      <c r="MMK237" s="53"/>
      <c r="MML237"/>
      <c r="MMM237"/>
      <c r="MMQ237" s="51"/>
      <c r="MMR237" s="52"/>
      <c r="MMS237" s="52"/>
      <c r="MMU237" s="52"/>
      <c r="MMV237" s="52"/>
      <c r="MNA237" s="53"/>
      <c r="MNB237"/>
      <c r="MNC237"/>
      <c r="MNG237" s="51"/>
      <c r="MNH237" s="52"/>
      <c r="MNI237" s="52"/>
      <c r="MNK237" s="52"/>
      <c r="MNL237" s="52"/>
      <c r="MNQ237" s="53"/>
      <c r="MNR237"/>
      <c r="MNS237"/>
      <c r="MNW237" s="51"/>
      <c r="MNX237" s="52"/>
      <c r="MNY237" s="52"/>
      <c r="MOA237" s="52"/>
      <c r="MOB237" s="52"/>
      <c r="MOG237" s="53"/>
      <c r="MOH237"/>
      <c r="MOI237"/>
      <c r="MOM237" s="51"/>
      <c r="MON237" s="52"/>
      <c r="MOO237" s="52"/>
      <c r="MOQ237" s="52"/>
      <c r="MOR237" s="52"/>
      <c r="MOW237" s="53"/>
      <c r="MOX237"/>
      <c r="MOY237"/>
      <c r="MPC237" s="51"/>
      <c r="MPD237" s="52"/>
      <c r="MPE237" s="52"/>
      <c r="MPG237" s="52"/>
      <c r="MPH237" s="52"/>
      <c r="MPM237" s="53"/>
      <c r="MPN237"/>
      <c r="MPO237"/>
      <c r="MPS237" s="51"/>
      <c r="MPT237" s="52"/>
      <c r="MPU237" s="52"/>
      <c r="MPW237" s="52"/>
      <c r="MPX237" s="52"/>
      <c r="MQC237" s="53"/>
      <c r="MQD237"/>
      <c r="MQE237"/>
      <c r="MQI237" s="51"/>
      <c r="MQJ237" s="52"/>
      <c r="MQK237" s="52"/>
      <c r="MQM237" s="52"/>
      <c r="MQN237" s="52"/>
      <c r="MQS237" s="53"/>
      <c r="MQT237"/>
      <c r="MQU237"/>
      <c r="MQY237" s="51"/>
      <c r="MQZ237" s="52"/>
      <c r="MRA237" s="52"/>
      <c r="MRC237" s="52"/>
      <c r="MRD237" s="52"/>
      <c r="MRI237" s="53"/>
      <c r="MRJ237"/>
      <c r="MRK237"/>
      <c r="MRO237" s="51"/>
      <c r="MRP237" s="52"/>
      <c r="MRQ237" s="52"/>
      <c r="MRS237" s="52"/>
      <c r="MRT237" s="52"/>
      <c r="MRY237" s="53"/>
      <c r="MRZ237"/>
      <c r="MSA237"/>
      <c r="MSE237" s="51"/>
      <c r="MSF237" s="52"/>
      <c r="MSG237" s="52"/>
      <c r="MSI237" s="52"/>
      <c r="MSJ237" s="52"/>
      <c r="MSO237" s="53"/>
      <c r="MSP237"/>
      <c r="MSQ237"/>
      <c r="MSU237" s="51"/>
      <c r="MSV237" s="52"/>
      <c r="MSW237" s="52"/>
      <c r="MSY237" s="52"/>
      <c r="MSZ237" s="52"/>
      <c r="MTE237" s="53"/>
      <c r="MTF237"/>
      <c r="MTG237"/>
      <c r="MTK237" s="51"/>
      <c r="MTL237" s="52"/>
      <c r="MTM237" s="52"/>
      <c r="MTO237" s="52"/>
      <c r="MTP237" s="52"/>
      <c r="MTU237" s="53"/>
      <c r="MTV237"/>
      <c r="MTW237"/>
      <c r="MUA237" s="51"/>
      <c r="MUB237" s="52"/>
      <c r="MUC237" s="52"/>
      <c r="MUE237" s="52"/>
      <c r="MUF237" s="52"/>
      <c r="MUK237" s="53"/>
      <c r="MUL237"/>
      <c r="MUM237"/>
      <c r="MUQ237" s="51"/>
      <c r="MUR237" s="52"/>
      <c r="MUS237" s="52"/>
      <c r="MUU237" s="52"/>
      <c r="MUV237" s="52"/>
      <c r="MVA237" s="53"/>
      <c r="MVB237"/>
      <c r="MVC237"/>
      <c r="MVG237" s="51"/>
      <c r="MVH237" s="52"/>
      <c r="MVI237" s="52"/>
      <c r="MVK237" s="52"/>
      <c r="MVL237" s="52"/>
      <c r="MVQ237" s="53"/>
      <c r="MVR237"/>
      <c r="MVS237"/>
      <c r="MVW237" s="51"/>
      <c r="MVX237" s="52"/>
      <c r="MVY237" s="52"/>
      <c r="MWA237" s="52"/>
      <c r="MWB237" s="52"/>
      <c r="MWG237" s="53"/>
      <c r="MWH237"/>
      <c r="MWI237"/>
      <c r="MWM237" s="51"/>
      <c r="MWN237" s="52"/>
      <c r="MWO237" s="52"/>
      <c r="MWQ237" s="52"/>
      <c r="MWR237" s="52"/>
      <c r="MWW237" s="53"/>
      <c r="MWX237"/>
      <c r="MWY237"/>
      <c r="MXC237" s="51"/>
      <c r="MXD237" s="52"/>
      <c r="MXE237" s="52"/>
      <c r="MXG237" s="52"/>
      <c r="MXH237" s="52"/>
      <c r="MXM237" s="53"/>
      <c r="MXN237"/>
      <c r="MXO237"/>
      <c r="MXS237" s="51"/>
      <c r="MXT237" s="52"/>
      <c r="MXU237" s="52"/>
      <c r="MXW237" s="52"/>
      <c r="MXX237" s="52"/>
      <c r="MYC237" s="53"/>
      <c r="MYD237"/>
      <c r="MYE237"/>
      <c r="MYI237" s="51"/>
      <c r="MYJ237" s="52"/>
      <c r="MYK237" s="52"/>
      <c r="MYM237" s="52"/>
      <c r="MYN237" s="52"/>
      <c r="MYS237" s="53"/>
      <c r="MYT237"/>
      <c r="MYU237"/>
      <c r="MYY237" s="51"/>
      <c r="MYZ237" s="52"/>
      <c r="MZA237" s="52"/>
      <c r="MZC237" s="52"/>
      <c r="MZD237" s="52"/>
      <c r="MZI237" s="53"/>
      <c r="MZJ237"/>
      <c r="MZK237"/>
      <c r="MZO237" s="51"/>
      <c r="MZP237" s="52"/>
      <c r="MZQ237" s="52"/>
      <c r="MZS237" s="52"/>
      <c r="MZT237" s="52"/>
      <c r="MZY237" s="53"/>
      <c r="MZZ237"/>
      <c r="NAA237"/>
      <c r="NAE237" s="51"/>
      <c r="NAF237" s="52"/>
      <c r="NAG237" s="52"/>
      <c r="NAI237" s="52"/>
      <c r="NAJ237" s="52"/>
      <c r="NAO237" s="53"/>
      <c r="NAP237"/>
      <c r="NAQ237"/>
      <c r="NAU237" s="51"/>
      <c r="NAV237" s="52"/>
      <c r="NAW237" s="52"/>
      <c r="NAY237" s="52"/>
      <c r="NAZ237" s="52"/>
      <c r="NBE237" s="53"/>
      <c r="NBF237"/>
      <c r="NBG237"/>
      <c r="NBK237" s="51"/>
      <c r="NBL237" s="52"/>
      <c r="NBM237" s="52"/>
      <c r="NBO237" s="52"/>
      <c r="NBP237" s="52"/>
      <c r="NBU237" s="53"/>
      <c r="NBV237"/>
      <c r="NBW237"/>
      <c r="NCA237" s="51"/>
      <c r="NCB237" s="52"/>
      <c r="NCC237" s="52"/>
      <c r="NCE237" s="52"/>
      <c r="NCF237" s="52"/>
      <c r="NCK237" s="53"/>
      <c r="NCL237"/>
      <c r="NCM237"/>
      <c r="NCQ237" s="51"/>
      <c r="NCR237" s="52"/>
      <c r="NCS237" s="52"/>
      <c r="NCU237" s="52"/>
      <c r="NCV237" s="52"/>
      <c r="NDA237" s="53"/>
      <c r="NDB237"/>
      <c r="NDC237"/>
      <c r="NDG237" s="51"/>
      <c r="NDH237" s="52"/>
      <c r="NDI237" s="52"/>
      <c r="NDK237" s="52"/>
      <c r="NDL237" s="52"/>
      <c r="NDQ237" s="53"/>
      <c r="NDR237"/>
      <c r="NDS237"/>
      <c r="NDW237" s="51"/>
      <c r="NDX237" s="52"/>
      <c r="NDY237" s="52"/>
      <c r="NEA237" s="52"/>
      <c r="NEB237" s="52"/>
      <c r="NEG237" s="53"/>
      <c r="NEH237"/>
      <c r="NEI237"/>
      <c r="NEM237" s="51"/>
      <c r="NEN237" s="52"/>
      <c r="NEO237" s="52"/>
      <c r="NEQ237" s="52"/>
      <c r="NER237" s="52"/>
      <c r="NEW237" s="53"/>
      <c r="NEX237"/>
      <c r="NEY237"/>
      <c r="NFC237" s="51"/>
      <c r="NFD237" s="52"/>
      <c r="NFE237" s="52"/>
      <c r="NFG237" s="52"/>
      <c r="NFH237" s="52"/>
      <c r="NFM237" s="53"/>
      <c r="NFN237"/>
      <c r="NFO237"/>
      <c r="NFS237" s="51"/>
      <c r="NFT237" s="52"/>
      <c r="NFU237" s="52"/>
      <c r="NFW237" s="52"/>
      <c r="NFX237" s="52"/>
      <c r="NGC237" s="53"/>
      <c r="NGD237"/>
      <c r="NGE237"/>
      <c r="NGI237" s="51"/>
      <c r="NGJ237" s="52"/>
      <c r="NGK237" s="52"/>
      <c r="NGM237" s="52"/>
      <c r="NGN237" s="52"/>
      <c r="NGS237" s="53"/>
      <c r="NGT237"/>
      <c r="NGU237"/>
      <c r="NGY237" s="51"/>
      <c r="NGZ237" s="52"/>
      <c r="NHA237" s="52"/>
      <c r="NHC237" s="52"/>
      <c r="NHD237" s="52"/>
      <c r="NHI237" s="53"/>
      <c r="NHJ237"/>
      <c r="NHK237"/>
      <c r="NHO237" s="51"/>
      <c r="NHP237" s="52"/>
      <c r="NHQ237" s="52"/>
      <c r="NHS237" s="52"/>
      <c r="NHT237" s="52"/>
      <c r="NHY237" s="53"/>
      <c r="NHZ237"/>
      <c r="NIA237"/>
      <c r="NIE237" s="51"/>
      <c r="NIF237" s="52"/>
      <c r="NIG237" s="52"/>
      <c r="NII237" s="52"/>
      <c r="NIJ237" s="52"/>
      <c r="NIO237" s="53"/>
      <c r="NIP237"/>
      <c r="NIQ237"/>
      <c r="NIU237" s="51"/>
      <c r="NIV237" s="52"/>
      <c r="NIW237" s="52"/>
      <c r="NIY237" s="52"/>
      <c r="NIZ237" s="52"/>
      <c r="NJE237" s="53"/>
      <c r="NJF237"/>
      <c r="NJG237"/>
      <c r="NJK237" s="51"/>
      <c r="NJL237" s="52"/>
      <c r="NJM237" s="52"/>
      <c r="NJO237" s="52"/>
      <c r="NJP237" s="52"/>
      <c r="NJU237" s="53"/>
      <c r="NJV237"/>
      <c r="NJW237"/>
      <c r="NKA237" s="51"/>
      <c r="NKB237" s="52"/>
      <c r="NKC237" s="52"/>
      <c r="NKE237" s="52"/>
      <c r="NKF237" s="52"/>
      <c r="NKK237" s="53"/>
      <c r="NKL237"/>
      <c r="NKM237"/>
      <c r="NKQ237" s="51"/>
      <c r="NKR237" s="52"/>
      <c r="NKS237" s="52"/>
      <c r="NKU237" s="52"/>
      <c r="NKV237" s="52"/>
      <c r="NLA237" s="53"/>
      <c r="NLB237"/>
      <c r="NLC237"/>
      <c r="NLG237" s="51"/>
      <c r="NLH237" s="52"/>
      <c r="NLI237" s="52"/>
      <c r="NLK237" s="52"/>
      <c r="NLL237" s="52"/>
      <c r="NLQ237" s="53"/>
      <c r="NLR237"/>
      <c r="NLS237"/>
      <c r="NLW237" s="51"/>
      <c r="NLX237" s="52"/>
      <c r="NLY237" s="52"/>
      <c r="NMA237" s="52"/>
      <c r="NMB237" s="52"/>
      <c r="NMG237" s="53"/>
      <c r="NMH237"/>
      <c r="NMI237"/>
      <c r="NMM237" s="51"/>
      <c r="NMN237" s="52"/>
      <c r="NMO237" s="52"/>
      <c r="NMQ237" s="52"/>
      <c r="NMR237" s="52"/>
      <c r="NMW237" s="53"/>
      <c r="NMX237"/>
      <c r="NMY237"/>
      <c r="NNC237" s="51"/>
      <c r="NND237" s="52"/>
      <c r="NNE237" s="52"/>
      <c r="NNG237" s="52"/>
      <c r="NNH237" s="52"/>
      <c r="NNM237" s="53"/>
      <c r="NNN237"/>
      <c r="NNO237"/>
      <c r="NNS237" s="51"/>
      <c r="NNT237" s="52"/>
      <c r="NNU237" s="52"/>
      <c r="NNW237" s="52"/>
      <c r="NNX237" s="52"/>
      <c r="NOC237" s="53"/>
      <c r="NOD237"/>
      <c r="NOE237"/>
      <c r="NOI237" s="51"/>
      <c r="NOJ237" s="52"/>
      <c r="NOK237" s="52"/>
      <c r="NOM237" s="52"/>
      <c r="NON237" s="52"/>
      <c r="NOS237" s="53"/>
      <c r="NOT237"/>
      <c r="NOU237"/>
      <c r="NOY237" s="51"/>
      <c r="NOZ237" s="52"/>
      <c r="NPA237" s="52"/>
      <c r="NPC237" s="52"/>
      <c r="NPD237" s="52"/>
      <c r="NPI237" s="53"/>
      <c r="NPJ237"/>
      <c r="NPK237"/>
      <c r="NPO237" s="51"/>
      <c r="NPP237" s="52"/>
      <c r="NPQ237" s="52"/>
      <c r="NPS237" s="52"/>
      <c r="NPT237" s="52"/>
      <c r="NPY237" s="53"/>
      <c r="NPZ237"/>
      <c r="NQA237"/>
      <c r="NQE237" s="51"/>
      <c r="NQF237" s="52"/>
      <c r="NQG237" s="52"/>
      <c r="NQI237" s="52"/>
      <c r="NQJ237" s="52"/>
      <c r="NQO237" s="53"/>
      <c r="NQP237"/>
      <c r="NQQ237"/>
      <c r="NQU237" s="51"/>
      <c r="NQV237" s="52"/>
      <c r="NQW237" s="52"/>
      <c r="NQY237" s="52"/>
      <c r="NQZ237" s="52"/>
      <c r="NRE237" s="53"/>
      <c r="NRF237"/>
      <c r="NRG237"/>
      <c r="NRK237" s="51"/>
      <c r="NRL237" s="52"/>
      <c r="NRM237" s="52"/>
      <c r="NRO237" s="52"/>
      <c r="NRP237" s="52"/>
      <c r="NRU237" s="53"/>
      <c r="NRV237"/>
      <c r="NRW237"/>
      <c r="NSA237" s="51"/>
      <c r="NSB237" s="52"/>
      <c r="NSC237" s="52"/>
      <c r="NSE237" s="52"/>
      <c r="NSF237" s="52"/>
      <c r="NSK237" s="53"/>
      <c r="NSL237"/>
      <c r="NSM237"/>
      <c r="NSQ237" s="51"/>
      <c r="NSR237" s="52"/>
      <c r="NSS237" s="52"/>
      <c r="NSU237" s="52"/>
      <c r="NSV237" s="52"/>
      <c r="NTA237" s="53"/>
      <c r="NTB237"/>
      <c r="NTC237"/>
      <c r="NTG237" s="51"/>
      <c r="NTH237" s="52"/>
      <c r="NTI237" s="52"/>
      <c r="NTK237" s="52"/>
      <c r="NTL237" s="52"/>
      <c r="NTQ237" s="53"/>
      <c r="NTR237"/>
      <c r="NTS237"/>
      <c r="NTW237" s="51"/>
      <c r="NTX237" s="52"/>
      <c r="NTY237" s="52"/>
      <c r="NUA237" s="52"/>
      <c r="NUB237" s="52"/>
      <c r="NUG237" s="53"/>
      <c r="NUH237"/>
      <c r="NUI237"/>
      <c r="NUM237" s="51"/>
      <c r="NUN237" s="52"/>
      <c r="NUO237" s="52"/>
      <c r="NUQ237" s="52"/>
      <c r="NUR237" s="52"/>
      <c r="NUW237" s="53"/>
      <c r="NUX237"/>
      <c r="NUY237"/>
      <c r="NVC237" s="51"/>
      <c r="NVD237" s="52"/>
      <c r="NVE237" s="52"/>
      <c r="NVG237" s="52"/>
      <c r="NVH237" s="52"/>
      <c r="NVM237" s="53"/>
      <c r="NVN237"/>
      <c r="NVO237"/>
      <c r="NVS237" s="51"/>
      <c r="NVT237" s="52"/>
      <c r="NVU237" s="52"/>
      <c r="NVW237" s="52"/>
      <c r="NVX237" s="52"/>
      <c r="NWC237" s="53"/>
      <c r="NWD237"/>
      <c r="NWE237"/>
      <c r="NWI237" s="51"/>
      <c r="NWJ237" s="52"/>
      <c r="NWK237" s="52"/>
      <c r="NWM237" s="52"/>
      <c r="NWN237" s="52"/>
      <c r="NWS237" s="53"/>
      <c r="NWT237"/>
      <c r="NWU237"/>
      <c r="NWY237" s="51"/>
      <c r="NWZ237" s="52"/>
      <c r="NXA237" s="52"/>
      <c r="NXC237" s="52"/>
      <c r="NXD237" s="52"/>
      <c r="NXI237" s="53"/>
      <c r="NXJ237"/>
      <c r="NXK237"/>
      <c r="NXO237" s="51"/>
      <c r="NXP237" s="52"/>
      <c r="NXQ237" s="52"/>
      <c r="NXS237" s="52"/>
      <c r="NXT237" s="52"/>
      <c r="NXY237" s="53"/>
      <c r="NXZ237"/>
      <c r="NYA237"/>
      <c r="NYE237" s="51"/>
      <c r="NYF237" s="52"/>
      <c r="NYG237" s="52"/>
      <c r="NYI237" s="52"/>
      <c r="NYJ237" s="52"/>
      <c r="NYO237" s="53"/>
      <c r="NYP237"/>
      <c r="NYQ237"/>
      <c r="NYU237" s="51"/>
      <c r="NYV237" s="52"/>
      <c r="NYW237" s="52"/>
      <c r="NYY237" s="52"/>
      <c r="NYZ237" s="52"/>
      <c r="NZE237" s="53"/>
      <c r="NZF237"/>
      <c r="NZG237"/>
      <c r="NZK237" s="51"/>
      <c r="NZL237" s="52"/>
      <c r="NZM237" s="52"/>
      <c r="NZO237" s="52"/>
      <c r="NZP237" s="52"/>
      <c r="NZU237" s="53"/>
      <c r="NZV237"/>
      <c r="NZW237"/>
      <c r="OAA237" s="51"/>
      <c r="OAB237" s="52"/>
      <c r="OAC237" s="52"/>
      <c r="OAE237" s="52"/>
      <c r="OAF237" s="52"/>
      <c r="OAK237" s="53"/>
      <c r="OAL237"/>
      <c r="OAM237"/>
      <c r="OAQ237" s="51"/>
      <c r="OAR237" s="52"/>
      <c r="OAS237" s="52"/>
      <c r="OAU237" s="52"/>
      <c r="OAV237" s="52"/>
      <c r="OBA237" s="53"/>
      <c r="OBB237"/>
      <c r="OBC237"/>
      <c r="OBG237" s="51"/>
      <c r="OBH237" s="52"/>
      <c r="OBI237" s="52"/>
      <c r="OBK237" s="52"/>
      <c r="OBL237" s="52"/>
      <c r="OBQ237" s="53"/>
      <c r="OBR237"/>
      <c r="OBS237"/>
      <c r="OBW237" s="51"/>
      <c r="OBX237" s="52"/>
      <c r="OBY237" s="52"/>
      <c r="OCA237" s="52"/>
      <c r="OCB237" s="52"/>
      <c r="OCG237" s="53"/>
      <c r="OCH237"/>
      <c r="OCI237"/>
      <c r="OCM237" s="51"/>
      <c r="OCN237" s="52"/>
      <c r="OCO237" s="52"/>
      <c r="OCQ237" s="52"/>
      <c r="OCR237" s="52"/>
      <c r="OCW237" s="53"/>
      <c r="OCX237"/>
      <c r="OCY237"/>
      <c r="ODC237" s="51"/>
      <c r="ODD237" s="52"/>
      <c r="ODE237" s="52"/>
      <c r="ODG237" s="52"/>
      <c r="ODH237" s="52"/>
      <c r="ODM237" s="53"/>
      <c r="ODN237"/>
      <c r="ODO237"/>
      <c r="ODS237" s="51"/>
      <c r="ODT237" s="52"/>
      <c r="ODU237" s="52"/>
      <c r="ODW237" s="52"/>
      <c r="ODX237" s="52"/>
      <c r="OEC237" s="53"/>
      <c r="OED237"/>
      <c r="OEE237"/>
      <c r="OEI237" s="51"/>
      <c r="OEJ237" s="52"/>
      <c r="OEK237" s="52"/>
      <c r="OEM237" s="52"/>
      <c r="OEN237" s="52"/>
      <c r="OES237" s="53"/>
      <c r="OET237"/>
      <c r="OEU237"/>
      <c r="OEY237" s="51"/>
      <c r="OEZ237" s="52"/>
      <c r="OFA237" s="52"/>
      <c r="OFC237" s="52"/>
      <c r="OFD237" s="52"/>
      <c r="OFI237" s="53"/>
      <c r="OFJ237"/>
      <c r="OFK237"/>
      <c r="OFO237" s="51"/>
      <c r="OFP237" s="52"/>
      <c r="OFQ237" s="52"/>
      <c r="OFS237" s="52"/>
      <c r="OFT237" s="52"/>
      <c r="OFY237" s="53"/>
      <c r="OFZ237"/>
      <c r="OGA237"/>
      <c r="OGE237" s="51"/>
      <c r="OGF237" s="52"/>
      <c r="OGG237" s="52"/>
      <c r="OGI237" s="52"/>
      <c r="OGJ237" s="52"/>
      <c r="OGO237" s="53"/>
      <c r="OGP237"/>
      <c r="OGQ237"/>
      <c r="OGU237" s="51"/>
      <c r="OGV237" s="52"/>
      <c r="OGW237" s="52"/>
      <c r="OGY237" s="52"/>
      <c r="OGZ237" s="52"/>
      <c r="OHE237" s="53"/>
      <c r="OHF237"/>
      <c r="OHG237"/>
      <c r="OHK237" s="51"/>
      <c r="OHL237" s="52"/>
      <c r="OHM237" s="52"/>
      <c r="OHO237" s="52"/>
      <c r="OHP237" s="52"/>
      <c r="OHU237" s="53"/>
      <c r="OHV237"/>
      <c r="OHW237"/>
      <c r="OIA237" s="51"/>
      <c r="OIB237" s="52"/>
      <c r="OIC237" s="52"/>
      <c r="OIE237" s="52"/>
      <c r="OIF237" s="52"/>
      <c r="OIK237" s="53"/>
      <c r="OIL237"/>
      <c r="OIM237"/>
      <c r="OIQ237" s="51"/>
      <c r="OIR237" s="52"/>
      <c r="OIS237" s="52"/>
      <c r="OIU237" s="52"/>
      <c r="OIV237" s="52"/>
      <c r="OJA237" s="53"/>
      <c r="OJB237"/>
      <c r="OJC237"/>
      <c r="OJG237" s="51"/>
      <c r="OJH237" s="52"/>
      <c r="OJI237" s="52"/>
      <c r="OJK237" s="52"/>
      <c r="OJL237" s="52"/>
      <c r="OJQ237" s="53"/>
      <c r="OJR237"/>
      <c r="OJS237"/>
      <c r="OJW237" s="51"/>
      <c r="OJX237" s="52"/>
      <c r="OJY237" s="52"/>
      <c r="OKA237" s="52"/>
      <c r="OKB237" s="52"/>
      <c r="OKG237" s="53"/>
      <c r="OKH237"/>
      <c r="OKI237"/>
      <c r="OKM237" s="51"/>
      <c r="OKN237" s="52"/>
      <c r="OKO237" s="52"/>
      <c r="OKQ237" s="52"/>
      <c r="OKR237" s="52"/>
      <c r="OKW237" s="53"/>
      <c r="OKX237"/>
      <c r="OKY237"/>
      <c r="OLC237" s="51"/>
      <c r="OLD237" s="52"/>
      <c r="OLE237" s="52"/>
      <c r="OLG237" s="52"/>
      <c r="OLH237" s="52"/>
      <c r="OLM237" s="53"/>
      <c r="OLN237"/>
      <c r="OLO237"/>
      <c r="OLS237" s="51"/>
      <c r="OLT237" s="52"/>
      <c r="OLU237" s="52"/>
      <c r="OLW237" s="52"/>
      <c r="OLX237" s="52"/>
      <c r="OMC237" s="53"/>
      <c r="OMD237"/>
      <c r="OME237"/>
      <c r="OMI237" s="51"/>
      <c r="OMJ237" s="52"/>
      <c r="OMK237" s="52"/>
      <c r="OMM237" s="52"/>
      <c r="OMN237" s="52"/>
      <c r="OMS237" s="53"/>
      <c r="OMT237"/>
      <c r="OMU237"/>
      <c r="OMY237" s="51"/>
      <c r="OMZ237" s="52"/>
      <c r="ONA237" s="52"/>
      <c r="ONC237" s="52"/>
      <c r="OND237" s="52"/>
      <c r="ONI237" s="53"/>
      <c r="ONJ237"/>
      <c r="ONK237"/>
      <c r="ONO237" s="51"/>
      <c r="ONP237" s="52"/>
      <c r="ONQ237" s="52"/>
      <c r="ONS237" s="52"/>
      <c r="ONT237" s="52"/>
      <c r="ONY237" s="53"/>
      <c r="ONZ237"/>
      <c r="OOA237"/>
      <c r="OOE237" s="51"/>
      <c r="OOF237" s="52"/>
      <c r="OOG237" s="52"/>
      <c r="OOI237" s="52"/>
      <c r="OOJ237" s="52"/>
      <c r="OOO237" s="53"/>
      <c r="OOP237"/>
      <c r="OOQ237"/>
      <c r="OOU237" s="51"/>
      <c r="OOV237" s="52"/>
      <c r="OOW237" s="52"/>
      <c r="OOY237" s="52"/>
      <c r="OOZ237" s="52"/>
      <c r="OPE237" s="53"/>
      <c r="OPF237"/>
      <c r="OPG237"/>
      <c r="OPK237" s="51"/>
      <c r="OPL237" s="52"/>
      <c r="OPM237" s="52"/>
      <c r="OPO237" s="52"/>
      <c r="OPP237" s="52"/>
      <c r="OPU237" s="53"/>
      <c r="OPV237"/>
      <c r="OPW237"/>
      <c r="OQA237" s="51"/>
      <c r="OQB237" s="52"/>
      <c r="OQC237" s="52"/>
      <c r="OQE237" s="52"/>
      <c r="OQF237" s="52"/>
      <c r="OQK237" s="53"/>
      <c r="OQL237"/>
      <c r="OQM237"/>
      <c r="OQQ237" s="51"/>
      <c r="OQR237" s="52"/>
      <c r="OQS237" s="52"/>
      <c r="OQU237" s="52"/>
      <c r="OQV237" s="52"/>
      <c r="ORA237" s="53"/>
      <c r="ORB237"/>
      <c r="ORC237"/>
      <c r="ORG237" s="51"/>
      <c r="ORH237" s="52"/>
      <c r="ORI237" s="52"/>
      <c r="ORK237" s="52"/>
      <c r="ORL237" s="52"/>
      <c r="ORQ237" s="53"/>
      <c r="ORR237"/>
      <c r="ORS237"/>
      <c r="ORW237" s="51"/>
      <c r="ORX237" s="52"/>
      <c r="ORY237" s="52"/>
      <c r="OSA237" s="52"/>
      <c r="OSB237" s="52"/>
      <c r="OSG237" s="53"/>
      <c r="OSH237"/>
      <c r="OSI237"/>
      <c r="OSM237" s="51"/>
      <c r="OSN237" s="52"/>
      <c r="OSO237" s="52"/>
      <c r="OSQ237" s="52"/>
      <c r="OSR237" s="52"/>
      <c r="OSW237" s="53"/>
      <c r="OSX237"/>
      <c r="OSY237"/>
      <c r="OTC237" s="51"/>
      <c r="OTD237" s="52"/>
      <c r="OTE237" s="52"/>
      <c r="OTG237" s="52"/>
      <c r="OTH237" s="52"/>
      <c r="OTM237" s="53"/>
      <c r="OTN237"/>
      <c r="OTO237"/>
      <c r="OTS237" s="51"/>
      <c r="OTT237" s="52"/>
      <c r="OTU237" s="52"/>
      <c r="OTW237" s="52"/>
      <c r="OTX237" s="52"/>
      <c r="OUC237" s="53"/>
      <c r="OUD237"/>
      <c r="OUE237"/>
      <c r="OUI237" s="51"/>
      <c r="OUJ237" s="52"/>
      <c r="OUK237" s="52"/>
      <c r="OUM237" s="52"/>
      <c r="OUN237" s="52"/>
      <c r="OUS237" s="53"/>
      <c r="OUT237"/>
      <c r="OUU237"/>
      <c r="OUY237" s="51"/>
      <c r="OUZ237" s="52"/>
      <c r="OVA237" s="52"/>
      <c r="OVC237" s="52"/>
      <c r="OVD237" s="52"/>
      <c r="OVI237" s="53"/>
      <c r="OVJ237"/>
      <c r="OVK237"/>
      <c r="OVO237" s="51"/>
      <c r="OVP237" s="52"/>
      <c r="OVQ237" s="52"/>
      <c r="OVS237" s="52"/>
      <c r="OVT237" s="52"/>
      <c r="OVY237" s="53"/>
      <c r="OVZ237"/>
      <c r="OWA237"/>
      <c r="OWE237" s="51"/>
      <c r="OWF237" s="52"/>
      <c r="OWG237" s="52"/>
      <c r="OWI237" s="52"/>
      <c r="OWJ237" s="52"/>
      <c r="OWO237" s="53"/>
      <c r="OWP237"/>
      <c r="OWQ237"/>
      <c r="OWU237" s="51"/>
      <c r="OWV237" s="52"/>
      <c r="OWW237" s="52"/>
      <c r="OWY237" s="52"/>
      <c r="OWZ237" s="52"/>
      <c r="OXE237" s="53"/>
      <c r="OXF237"/>
      <c r="OXG237"/>
      <c r="OXK237" s="51"/>
      <c r="OXL237" s="52"/>
      <c r="OXM237" s="52"/>
      <c r="OXO237" s="52"/>
      <c r="OXP237" s="52"/>
      <c r="OXU237" s="53"/>
      <c r="OXV237"/>
      <c r="OXW237"/>
      <c r="OYA237" s="51"/>
      <c r="OYB237" s="52"/>
      <c r="OYC237" s="52"/>
      <c r="OYE237" s="52"/>
      <c r="OYF237" s="52"/>
      <c r="OYK237" s="53"/>
      <c r="OYL237"/>
      <c r="OYM237"/>
      <c r="OYQ237" s="51"/>
      <c r="OYR237" s="52"/>
      <c r="OYS237" s="52"/>
      <c r="OYU237" s="52"/>
      <c r="OYV237" s="52"/>
      <c r="OZA237" s="53"/>
      <c r="OZB237"/>
      <c r="OZC237"/>
      <c r="OZG237" s="51"/>
      <c r="OZH237" s="52"/>
      <c r="OZI237" s="52"/>
      <c r="OZK237" s="52"/>
      <c r="OZL237" s="52"/>
      <c r="OZQ237" s="53"/>
      <c r="OZR237"/>
      <c r="OZS237"/>
      <c r="OZW237" s="51"/>
      <c r="OZX237" s="52"/>
      <c r="OZY237" s="52"/>
      <c r="PAA237" s="52"/>
      <c r="PAB237" s="52"/>
      <c r="PAG237" s="53"/>
      <c r="PAH237"/>
      <c r="PAI237"/>
      <c r="PAM237" s="51"/>
      <c r="PAN237" s="52"/>
      <c r="PAO237" s="52"/>
      <c r="PAQ237" s="52"/>
      <c r="PAR237" s="52"/>
      <c r="PAW237" s="53"/>
      <c r="PAX237"/>
      <c r="PAY237"/>
      <c r="PBC237" s="51"/>
      <c r="PBD237" s="52"/>
      <c r="PBE237" s="52"/>
      <c r="PBG237" s="52"/>
      <c r="PBH237" s="52"/>
      <c r="PBM237" s="53"/>
      <c r="PBN237"/>
      <c r="PBO237"/>
      <c r="PBS237" s="51"/>
      <c r="PBT237" s="52"/>
      <c r="PBU237" s="52"/>
      <c r="PBW237" s="52"/>
      <c r="PBX237" s="52"/>
      <c r="PCC237" s="53"/>
      <c r="PCD237"/>
      <c r="PCE237"/>
      <c r="PCI237" s="51"/>
      <c r="PCJ237" s="52"/>
      <c r="PCK237" s="52"/>
      <c r="PCM237" s="52"/>
      <c r="PCN237" s="52"/>
      <c r="PCS237" s="53"/>
      <c r="PCT237"/>
      <c r="PCU237"/>
      <c r="PCY237" s="51"/>
      <c r="PCZ237" s="52"/>
      <c r="PDA237" s="52"/>
      <c r="PDC237" s="52"/>
      <c r="PDD237" s="52"/>
      <c r="PDI237" s="53"/>
      <c r="PDJ237"/>
      <c r="PDK237"/>
      <c r="PDO237" s="51"/>
      <c r="PDP237" s="52"/>
      <c r="PDQ237" s="52"/>
      <c r="PDS237" s="52"/>
      <c r="PDT237" s="52"/>
      <c r="PDY237" s="53"/>
      <c r="PDZ237"/>
      <c r="PEA237"/>
      <c r="PEE237" s="51"/>
      <c r="PEF237" s="52"/>
      <c r="PEG237" s="52"/>
      <c r="PEI237" s="52"/>
      <c r="PEJ237" s="52"/>
      <c r="PEO237" s="53"/>
      <c r="PEP237"/>
      <c r="PEQ237"/>
      <c r="PEU237" s="51"/>
      <c r="PEV237" s="52"/>
      <c r="PEW237" s="52"/>
      <c r="PEY237" s="52"/>
      <c r="PEZ237" s="52"/>
      <c r="PFE237" s="53"/>
      <c r="PFF237"/>
      <c r="PFG237"/>
      <c r="PFK237" s="51"/>
      <c r="PFL237" s="52"/>
      <c r="PFM237" s="52"/>
      <c r="PFO237" s="52"/>
      <c r="PFP237" s="52"/>
      <c r="PFU237" s="53"/>
      <c r="PFV237"/>
      <c r="PFW237"/>
      <c r="PGA237" s="51"/>
      <c r="PGB237" s="52"/>
      <c r="PGC237" s="52"/>
      <c r="PGE237" s="52"/>
      <c r="PGF237" s="52"/>
      <c r="PGK237" s="53"/>
      <c r="PGL237"/>
      <c r="PGM237"/>
      <c r="PGQ237" s="51"/>
      <c r="PGR237" s="52"/>
      <c r="PGS237" s="52"/>
      <c r="PGU237" s="52"/>
      <c r="PGV237" s="52"/>
      <c r="PHA237" s="53"/>
      <c r="PHB237"/>
      <c r="PHC237"/>
      <c r="PHG237" s="51"/>
      <c r="PHH237" s="52"/>
      <c r="PHI237" s="52"/>
      <c r="PHK237" s="52"/>
      <c r="PHL237" s="52"/>
      <c r="PHQ237" s="53"/>
      <c r="PHR237"/>
      <c r="PHS237"/>
      <c r="PHW237" s="51"/>
      <c r="PHX237" s="52"/>
      <c r="PHY237" s="52"/>
      <c r="PIA237" s="52"/>
      <c r="PIB237" s="52"/>
      <c r="PIG237" s="53"/>
      <c r="PIH237"/>
      <c r="PII237"/>
      <c r="PIM237" s="51"/>
      <c r="PIN237" s="52"/>
      <c r="PIO237" s="52"/>
      <c r="PIQ237" s="52"/>
      <c r="PIR237" s="52"/>
      <c r="PIW237" s="53"/>
      <c r="PIX237"/>
      <c r="PIY237"/>
      <c r="PJC237" s="51"/>
      <c r="PJD237" s="52"/>
      <c r="PJE237" s="52"/>
      <c r="PJG237" s="52"/>
      <c r="PJH237" s="52"/>
      <c r="PJM237" s="53"/>
      <c r="PJN237"/>
      <c r="PJO237"/>
      <c r="PJS237" s="51"/>
      <c r="PJT237" s="52"/>
      <c r="PJU237" s="52"/>
      <c r="PJW237" s="52"/>
      <c r="PJX237" s="52"/>
      <c r="PKC237" s="53"/>
      <c r="PKD237"/>
      <c r="PKE237"/>
      <c r="PKI237" s="51"/>
      <c r="PKJ237" s="52"/>
      <c r="PKK237" s="52"/>
      <c r="PKM237" s="52"/>
      <c r="PKN237" s="52"/>
      <c r="PKS237" s="53"/>
      <c r="PKT237"/>
      <c r="PKU237"/>
      <c r="PKY237" s="51"/>
      <c r="PKZ237" s="52"/>
      <c r="PLA237" s="52"/>
      <c r="PLC237" s="52"/>
      <c r="PLD237" s="52"/>
      <c r="PLI237" s="53"/>
      <c r="PLJ237"/>
      <c r="PLK237"/>
      <c r="PLO237" s="51"/>
      <c r="PLP237" s="52"/>
      <c r="PLQ237" s="52"/>
      <c r="PLS237" s="52"/>
      <c r="PLT237" s="52"/>
      <c r="PLY237" s="53"/>
      <c r="PLZ237"/>
      <c r="PMA237"/>
      <c r="PME237" s="51"/>
      <c r="PMF237" s="52"/>
      <c r="PMG237" s="52"/>
      <c r="PMI237" s="52"/>
      <c r="PMJ237" s="52"/>
      <c r="PMO237" s="53"/>
      <c r="PMP237"/>
      <c r="PMQ237"/>
      <c r="PMU237" s="51"/>
      <c r="PMV237" s="52"/>
      <c r="PMW237" s="52"/>
      <c r="PMY237" s="52"/>
      <c r="PMZ237" s="52"/>
      <c r="PNE237" s="53"/>
      <c r="PNF237"/>
      <c r="PNG237"/>
      <c r="PNK237" s="51"/>
      <c r="PNL237" s="52"/>
      <c r="PNM237" s="52"/>
      <c r="PNO237" s="52"/>
      <c r="PNP237" s="52"/>
      <c r="PNU237" s="53"/>
      <c r="PNV237"/>
      <c r="PNW237"/>
      <c r="POA237" s="51"/>
      <c r="POB237" s="52"/>
      <c r="POC237" s="52"/>
      <c r="POE237" s="52"/>
      <c r="POF237" s="52"/>
      <c r="POK237" s="53"/>
      <c r="POL237"/>
      <c r="POM237"/>
      <c r="POQ237" s="51"/>
      <c r="POR237" s="52"/>
      <c r="POS237" s="52"/>
      <c r="POU237" s="52"/>
      <c r="POV237" s="52"/>
      <c r="PPA237" s="53"/>
      <c r="PPB237"/>
      <c r="PPC237"/>
      <c r="PPG237" s="51"/>
      <c r="PPH237" s="52"/>
      <c r="PPI237" s="52"/>
      <c r="PPK237" s="52"/>
      <c r="PPL237" s="52"/>
      <c r="PPQ237" s="53"/>
      <c r="PPR237"/>
      <c r="PPS237"/>
      <c r="PPW237" s="51"/>
      <c r="PPX237" s="52"/>
      <c r="PPY237" s="52"/>
      <c r="PQA237" s="52"/>
      <c r="PQB237" s="52"/>
      <c r="PQG237" s="53"/>
      <c r="PQH237"/>
      <c r="PQI237"/>
      <c r="PQM237" s="51"/>
      <c r="PQN237" s="52"/>
      <c r="PQO237" s="52"/>
      <c r="PQQ237" s="52"/>
      <c r="PQR237" s="52"/>
      <c r="PQW237" s="53"/>
      <c r="PQX237"/>
      <c r="PQY237"/>
      <c r="PRC237" s="51"/>
      <c r="PRD237" s="52"/>
      <c r="PRE237" s="52"/>
      <c r="PRG237" s="52"/>
      <c r="PRH237" s="52"/>
      <c r="PRM237" s="53"/>
      <c r="PRN237"/>
      <c r="PRO237"/>
      <c r="PRS237" s="51"/>
      <c r="PRT237" s="52"/>
      <c r="PRU237" s="52"/>
      <c r="PRW237" s="52"/>
      <c r="PRX237" s="52"/>
      <c r="PSC237" s="53"/>
      <c r="PSD237"/>
      <c r="PSE237"/>
      <c r="PSI237" s="51"/>
      <c r="PSJ237" s="52"/>
      <c r="PSK237" s="52"/>
      <c r="PSM237" s="52"/>
      <c r="PSN237" s="52"/>
      <c r="PSS237" s="53"/>
      <c r="PST237"/>
      <c r="PSU237"/>
      <c r="PSY237" s="51"/>
      <c r="PSZ237" s="52"/>
      <c r="PTA237" s="52"/>
      <c r="PTC237" s="52"/>
      <c r="PTD237" s="52"/>
      <c r="PTI237" s="53"/>
      <c r="PTJ237"/>
      <c r="PTK237"/>
      <c r="PTO237" s="51"/>
      <c r="PTP237" s="52"/>
      <c r="PTQ237" s="52"/>
      <c r="PTS237" s="52"/>
      <c r="PTT237" s="52"/>
      <c r="PTY237" s="53"/>
      <c r="PTZ237"/>
      <c r="PUA237"/>
      <c r="PUE237" s="51"/>
      <c r="PUF237" s="52"/>
      <c r="PUG237" s="52"/>
      <c r="PUI237" s="52"/>
      <c r="PUJ237" s="52"/>
      <c r="PUO237" s="53"/>
      <c r="PUP237"/>
      <c r="PUQ237"/>
      <c r="PUU237" s="51"/>
      <c r="PUV237" s="52"/>
      <c r="PUW237" s="52"/>
      <c r="PUY237" s="52"/>
      <c r="PUZ237" s="52"/>
      <c r="PVE237" s="53"/>
      <c r="PVF237"/>
      <c r="PVG237"/>
      <c r="PVK237" s="51"/>
      <c r="PVL237" s="52"/>
      <c r="PVM237" s="52"/>
      <c r="PVO237" s="52"/>
      <c r="PVP237" s="52"/>
      <c r="PVU237" s="53"/>
      <c r="PVV237"/>
      <c r="PVW237"/>
      <c r="PWA237" s="51"/>
      <c r="PWB237" s="52"/>
      <c r="PWC237" s="52"/>
      <c r="PWE237" s="52"/>
      <c r="PWF237" s="52"/>
      <c r="PWK237" s="53"/>
      <c r="PWL237"/>
      <c r="PWM237"/>
      <c r="PWQ237" s="51"/>
      <c r="PWR237" s="52"/>
      <c r="PWS237" s="52"/>
      <c r="PWU237" s="52"/>
      <c r="PWV237" s="52"/>
      <c r="PXA237" s="53"/>
      <c r="PXB237"/>
      <c r="PXC237"/>
      <c r="PXG237" s="51"/>
      <c r="PXH237" s="52"/>
      <c r="PXI237" s="52"/>
      <c r="PXK237" s="52"/>
      <c r="PXL237" s="52"/>
      <c r="PXQ237" s="53"/>
      <c r="PXR237"/>
      <c r="PXS237"/>
      <c r="PXW237" s="51"/>
      <c r="PXX237" s="52"/>
      <c r="PXY237" s="52"/>
      <c r="PYA237" s="52"/>
      <c r="PYB237" s="52"/>
      <c r="PYG237" s="53"/>
      <c r="PYH237"/>
      <c r="PYI237"/>
      <c r="PYM237" s="51"/>
      <c r="PYN237" s="52"/>
      <c r="PYO237" s="52"/>
      <c r="PYQ237" s="52"/>
      <c r="PYR237" s="52"/>
      <c r="PYW237" s="53"/>
      <c r="PYX237"/>
      <c r="PYY237"/>
      <c r="PZC237" s="51"/>
      <c r="PZD237" s="52"/>
      <c r="PZE237" s="52"/>
      <c r="PZG237" s="52"/>
      <c r="PZH237" s="52"/>
      <c r="PZM237" s="53"/>
      <c r="PZN237"/>
      <c r="PZO237"/>
      <c r="PZS237" s="51"/>
      <c r="PZT237" s="52"/>
      <c r="PZU237" s="52"/>
      <c r="PZW237" s="52"/>
      <c r="PZX237" s="52"/>
      <c r="QAC237" s="53"/>
      <c r="QAD237"/>
      <c r="QAE237"/>
      <c r="QAI237" s="51"/>
      <c r="QAJ237" s="52"/>
      <c r="QAK237" s="52"/>
      <c r="QAM237" s="52"/>
      <c r="QAN237" s="52"/>
      <c r="QAS237" s="53"/>
      <c r="QAT237"/>
      <c r="QAU237"/>
      <c r="QAY237" s="51"/>
      <c r="QAZ237" s="52"/>
      <c r="QBA237" s="52"/>
      <c r="QBC237" s="52"/>
      <c r="QBD237" s="52"/>
      <c r="QBI237" s="53"/>
      <c r="QBJ237"/>
      <c r="QBK237"/>
      <c r="QBO237" s="51"/>
      <c r="QBP237" s="52"/>
      <c r="QBQ237" s="52"/>
      <c r="QBS237" s="52"/>
      <c r="QBT237" s="52"/>
      <c r="QBY237" s="53"/>
      <c r="QBZ237"/>
      <c r="QCA237"/>
      <c r="QCE237" s="51"/>
      <c r="QCF237" s="52"/>
      <c r="QCG237" s="52"/>
      <c r="QCI237" s="52"/>
      <c r="QCJ237" s="52"/>
      <c r="QCO237" s="53"/>
      <c r="QCP237"/>
      <c r="QCQ237"/>
      <c r="QCU237" s="51"/>
      <c r="QCV237" s="52"/>
      <c r="QCW237" s="52"/>
      <c r="QCY237" s="52"/>
      <c r="QCZ237" s="52"/>
      <c r="QDE237" s="53"/>
      <c r="QDF237"/>
      <c r="QDG237"/>
      <c r="QDK237" s="51"/>
      <c r="QDL237" s="52"/>
      <c r="QDM237" s="52"/>
      <c r="QDO237" s="52"/>
      <c r="QDP237" s="52"/>
      <c r="QDU237" s="53"/>
      <c r="QDV237"/>
      <c r="QDW237"/>
      <c r="QEA237" s="51"/>
      <c r="QEB237" s="52"/>
      <c r="QEC237" s="52"/>
      <c r="QEE237" s="52"/>
      <c r="QEF237" s="52"/>
      <c r="QEK237" s="53"/>
      <c r="QEL237"/>
      <c r="QEM237"/>
      <c r="QEQ237" s="51"/>
      <c r="QER237" s="52"/>
      <c r="QES237" s="52"/>
      <c r="QEU237" s="52"/>
      <c r="QEV237" s="52"/>
      <c r="QFA237" s="53"/>
      <c r="QFB237"/>
      <c r="QFC237"/>
      <c r="QFG237" s="51"/>
      <c r="QFH237" s="52"/>
      <c r="QFI237" s="52"/>
      <c r="QFK237" s="52"/>
      <c r="QFL237" s="52"/>
      <c r="QFQ237" s="53"/>
      <c r="QFR237"/>
      <c r="QFS237"/>
      <c r="QFW237" s="51"/>
      <c r="QFX237" s="52"/>
      <c r="QFY237" s="52"/>
      <c r="QGA237" s="52"/>
      <c r="QGB237" s="52"/>
      <c r="QGG237" s="53"/>
      <c r="QGH237"/>
      <c r="QGI237"/>
      <c r="QGM237" s="51"/>
      <c r="QGN237" s="52"/>
      <c r="QGO237" s="52"/>
      <c r="QGQ237" s="52"/>
      <c r="QGR237" s="52"/>
      <c r="QGW237" s="53"/>
      <c r="QGX237"/>
      <c r="QGY237"/>
      <c r="QHC237" s="51"/>
      <c r="QHD237" s="52"/>
      <c r="QHE237" s="52"/>
      <c r="QHG237" s="52"/>
      <c r="QHH237" s="52"/>
      <c r="QHM237" s="53"/>
      <c r="QHN237"/>
      <c r="QHO237"/>
      <c r="QHS237" s="51"/>
      <c r="QHT237" s="52"/>
      <c r="QHU237" s="52"/>
      <c r="QHW237" s="52"/>
      <c r="QHX237" s="52"/>
      <c r="QIC237" s="53"/>
      <c r="QID237"/>
      <c r="QIE237"/>
      <c r="QII237" s="51"/>
      <c r="QIJ237" s="52"/>
      <c r="QIK237" s="52"/>
      <c r="QIM237" s="52"/>
      <c r="QIN237" s="52"/>
      <c r="QIS237" s="53"/>
      <c r="QIT237"/>
      <c r="QIU237"/>
      <c r="QIY237" s="51"/>
      <c r="QIZ237" s="52"/>
      <c r="QJA237" s="52"/>
      <c r="QJC237" s="52"/>
      <c r="QJD237" s="52"/>
      <c r="QJI237" s="53"/>
      <c r="QJJ237"/>
      <c r="QJK237"/>
      <c r="QJO237" s="51"/>
      <c r="QJP237" s="52"/>
      <c r="QJQ237" s="52"/>
      <c r="QJS237" s="52"/>
      <c r="QJT237" s="52"/>
      <c r="QJY237" s="53"/>
      <c r="QJZ237"/>
      <c r="QKA237"/>
      <c r="QKE237" s="51"/>
      <c r="QKF237" s="52"/>
      <c r="QKG237" s="52"/>
      <c r="QKI237" s="52"/>
      <c r="QKJ237" s="52"/>
      <c r="QKO237" s="53"/>
      <c r="QKP237"/>
      <c r="QKQ237"/>
      <c r="QKU237" s="51"/>
      <c r="QKV237" s="52"/>
      <c r="QKW237" s="52"/>
      <c r="QKY237" s="52"/>
      <c r="QKZ237" s="52"/>
      <c r="QLE237" s="53"/>
      <c r="QLF237"/>
      <c r="QLG237"/>
      <c r="QLK237" s="51"/>
      <c r="QLL237" s="52"/>
      <c r="QLM237" s="52"/>
      <c r="QLO237" s="52"/>
      <c r="QLP237" s="52"/>
      <c r="QLU237" s="53"/>
      <c r="QLV237"/>
      <c r="QLW237"/>
      <c r="QMA237" s="51"/>
      <c r="QMB237" s="52"/>
      <c r="QMC237" s="52"/>
      <c r="QME237" s="52"/>
      <c r="QMF237" s="52"/>
      <c r="QMK237" s="53"/>
      <c r="QML237"/>
      <c r="QMM237"/>
      <c r="QMQ237" s="51"/>
      <c r="QMR237" s="52"/>
      <c r="QMS237" s="52"/>
      <c r="QMU237" s="52"/>
      <c r="QMV237" s="52"/>
      <c r="QNA237" s="53"/>
      <c r="QNB237"/>
      <c r="QNC237"/>
      <c r="QNG237" s="51"/>
      <c r="QNH237" s="52"/>
      <c r="QNI237" s="52"/>
      <c r="QNK237" s="52"/>
      <c r="QNL237" s="52"/>
      <c r="QNQ237" s="53"/>
      <c r="QNR237"/>
      <c r="QNS237"/>
      <c r="QNW237" s="51"/>
      <c r="QNX237" s="52"/>
      <c r="QNY237" s="52"/>
      <c r="QOA237" s="52"/>
      <c r="QOB237" s="52"/>
      <c r="QOG237" s="53"/>
      <c r="QOH237"/>
      <c r="QOI237"/>
      <c r="QOM237" s="51"/>
      <c r="QON237" s="52"/>
      <c r="QOO237" s="52"/>
      <c r="QOQ237" s="52"/>
      <c r="QOR237" s="52"/>
      <c r="QOW237" s="53"/>
      <c r="QOX237"/>
      <c r="QOY237"/>
      <c r="QPC237" s="51"/>
      <c r="QPD237" s="52"/>
      <c r="QPE237" s="52"/>
      <c r="QPG237" s="52"/>
      <c r="QPH237" s="52"/>
      <c r="QPM237" s="53"/>
      <c r="QPN237"/>
      <c r="QPO237"/>
      <c r="QPS237" s="51"/>
      <c r="QPT237" s="52"/>
      <c r="QPU237" s="52"/>
      <c r="QPW237" s="52"/>
      <c r="QPX237" s="52"/>
      <c r="QQC237" s="53"/>
      <c r="QQD237"/>
      <c r="QQE237"/>
      <c r="QQI237" s="51"/>
      <c r="QQJ237" s="52"/>
      <c r="QQK237" s="52"/>
      <c r="QQM237" s="52"/>
      <c r="QQN237" s="52"/>
      <c r="QQS237" s="53"/>
      <c r="QQT237"/>
      <c r="QQU237"/>
      <c r="QQY237" s="51"/>
      <c r="QQZ237" s="52"/>
      <c r="QRA237" s="52"/>
      <c r="QRC237" s="52"/>
      <c r="QRD237" s="52"/>
      <c r="QRI237" s="53"/>
      <c r="QRJ237"/>
      <c r="QRK237"/>
      <c r="QRO237" s="51"/>
      <c r="QRP237" s="52"/>
      <c r="QRQ237" s="52"/>
      <c r="QRS237" s="52"/>
      <c r="QRT237" s="52"/>
      <c r="QRY237" s="53"/>
      <c r="QRZ237"/>
      <c r="QSA237"/>
      <c r="QSE237" s="51"/>
      <c r="QSF237" s="52"/>
      <c r="QSG237" s="52"/>
      <c r="QSI237" s="52"/>
      <c r="QSJ237" s="52"/>
      <c r="QSO237" s="53"/>
      <c r="QSP237"/>
      <c r="QSQ237"/>
      <c r="QSU237" s="51"/>
      <c r="QSV237" s="52"/>
      <c r="QSW237" s="52"/>
      <c r="QSY237" s="52"/>
      <c r="QSZ237" s="52"/>
      <c r="QTE237" s="53"/>
      <c r="QTF237"/>
      <c r="QTG237"/>
      <c r="QTK237" s="51"/>
      <c r="QTL237" s="52"/>
      <c r="QTM237" s="52"/>
      <c r="QTO237" s="52"/>
      <c r="QTP237" s="52"/>
      <c r="QTU237" s="53"/>
      <c r="QTV237"/>
      <c r="QTW237"/>
      <c r="QUA237" s="51"/>
      <c r="QUB237" s="52"/>
      <c r="QUC237" s="52"/>
      <c r="QUE237" s="52"/>
      <c r="QUF237" s="52"/>
      <c r="QUK237" s="53"/>
      <c r="QUL237"/>
      <c r="QUM237"/>
      <c r="QUQ237" s="51"/>
      <c r="QUR237" s="52"/>
      <c r="QUS237" s="52"/>
      <c r="QUU237" s="52"/>
      <c r="QUV237" s="52"/>
      <c r="QVA237" s="53"/>
      <c r="QVB237"/>
      <c r="QVC237"/>
      <c r="QVG237" s="51"/>
      <c r="QVH237" s="52"/>
      <c r="QVI237" s="52"/>
      <c r="QVK237" s="52"/>
      <c r="QVL237" s="52"/>
      <c r="QVQ237" s="53"/>
      <c r="QVR237"/>
      <c r="QVS237"/>
      <c r="QVW237" s="51"/>
      <c r="QVX237" s="52"/>
      <c r="QVY237" s="52"/>
      <c r="QWA237" s="52"/>
      <c r="QWB237" s="52"/>
      <c r="QWG237" s="53"/>
      <c r="QWH237"/>
      <c r="QWI237"/>
      <c r="QWM237" s="51"/>
      <c r="QWN237" s="52"/>
      <c r="QWO237" s="52"/>
      <c r="QWQ237" s="52"/>
      <c r="QWR237" s="52"/>
      <c r="QWW237" s="53"/>
      <c r="QWX237"/>
      <c r="QWY237"/>
      <c r="QXC237" s="51"/>
      <c r="QXD237" s="52"/>
      <c r="QXE237" s="52"/>
      <c r="QXG237" s="52"/>
      <c r="QXH237" s="52"/>
      <c r="QXM237" s="53"/>
      <c r="QXN237"/>
      <c r="QXO237"/>
      <c r="QXS237" s="51"/>
      <c r="QXT237" s="52"/>
      <c r="QXU237" s="52"/>
      <c r="QXW237" s="52"/>
      <c r="QXX237" s="52"/>
      <c r="QYC237" s="53"/>
      <c r="QYD237"/>
      <c r="QYE237"/>
      <c r="QYI237" s="51"/>
      <c r="QYJ237" s="52"/>
      <c r="QYK237" s="52"/>
      <c r="QYM237" s="52"/>
      <c r="QYN237" s="52"/>
      <c r="QYS237" s="53"/>
      <c r="QYT237"/>
      <c r="QYU237"/>
      <c r="QYY237" s="51"/>
      <c r="QYZ237" s="52"/>
      <c r="QZA237" s="52"/>
      <c r="QZC237" s="52"/>
      <c r="QZD237" s="52"/>
      <c r="QZI237" s="53"/>
      <c r="QZJ237"/>
      <c r="QZK237"/>
      <c r="QZO237" s="51"/>
      <c r="QZP237" s="52"/>
      <c r="QZQ237" s="52"/>
      <c r="QZS237" s="52"/>
      <c r="QZT237" s="52"/>
      <c r="QZY237" s="53"/>
      <c r="QZZ237"/>
      <c r="RAA237"/>
      <c r="RAE237" s="51"/>
      <c r="RAF237" s="52"/>
      <c r="RAG237" s="52"/>
      <c r="RAI237" s="52"/>
      <c r="RAJ237" s="52"/>
      <c r="RAO237" s="53"/>
      <c r="RAP237"/>
      <c r="RAQ237"/>
      <c r="RAU237" s="51"/>
      <c r="RAV237" s="52"/>
      <c r="RAW237" s="52"/>
      <c r="RAY237" s="52"/>
      <c r="RAZ237" s="52"/>
      <c r="RBE237" s="53"/>
      <c r="RBF237"/>
      <c r="RBG237"/>
      <c r="RBK237" s="51"/>
      <c r="RBL237" s="52"/>
      <c r="RBM237" s="52"/>
      <c r="RBO237" s="52"/>
      <c r="RBP237" s="52"/>
      <c r="RBU237" s="53"/>
      <c r="RBV237"/>
      <c r="RBW237"/>
      <c r="RCA237" s="51"/>
      <c r="RCB237" s="52"/>
      <c r="RCC237" s="52"/>
      <c r="RCE237" s="52"/>
      <c r="RCF237" s="52"/>
      <c r="RCK237" s="53"/>
      <c r="RCL237"/>
      <c r="RCM237"/>
      <c r="RCQ237" s="51"/>
      <c r="RCR237" s="52"/>
      <c r="RCS237" s="52"/>
      <c r="RCU237" s="52"/>
      <c r="RCV237" s="52"/>
      <c r="RDA237" s="53"/>
      <c r="RDB237"/>
      <c r="RDC237"/>
      <c r="RDG237" s="51"/>
      <c r="RDH237" s="52"/>
      <c r="RDI237" s="52"/>
      <c r="RDK237" s="52"/>
      <c r="RDL237" s="52"/>
      <c r="RDQ237" s="53"/>
      <c r="RDR237"/>
      <c r="RDS237"/>
      <c r="RDW237" s="51"/>
      <c r="RDX237" s="52"/>
      <c r="RDY237" s="52"/>
      <c r="REA237" s="52"/>
      <c r="REB237" s="52"/>
      <c r="REG237" s="53"/>
      <c r="REH237"/>
      <c r="REI237"/>
      <c r="REM237" s="51"/>
      <c r="REN237" s="52"/>
      <c r="REO237" s="52"/>
      <c r="REQ237" s="52"/>
      <c r="RER237" s="52"/>
      <c r="REW237" s="53"/>
      <c r="REX237"/>
      <c r="REY237"/>
      <c r="RFC237" s="51"/>
      <c r="RFD237" s="52"/>
      <c r="RFE237" s="52"/>
      <c r="RFG237" s="52"/>
      <c r="RFH237" s="52"/>
      <c r="RFM237" s="53"/>
      <c r="RFN237"/>
      <c r="RFO237"/>
      <c r="RFS237" s="51"/>
      <c r="RFT237" s="52"/>
      <c r="RFU237" s="52"/>
      <c r="RFW237" s="52"/>
      <c r="RFX237" s="52"/>
      <c r="RGC237" s="53"/>
      <c r="RGD237"/>
      <c r="RGE237"/>
      <c r="RGI237" s="51"/>
      <c r="RGJ237" s="52"/>
      <c r="RGK237" s="52"/>
      <c r="RGM237" s="52"/>
      <c r="RGN237" s="52"/>
      <c r="RGS237" s="53"/>
      <c r="RGT237"/>
      <c r="RGU237"/>
      <c r="RGY237" s="51"/>
      <c r="RGZ237" s="52"/>
      <c r="RHA237" s="52"/>
      <c r="RHC237" s="52"/>
      <c r="RHD237" s="52"/>
      <c r="RHI237" s="53"/>
      <c r="RHJ237"/>
      <c r="RHK237"/>
      <c r="RHO237" s="51"/>
      <c r="RHP237" s="52"/>
      <c r="RHQ237" s="52"/>
      <c r="RHS237" s="52"/>
      <c r="RHT237" s="52"/>
      <c r="RHY237" s="53"/>
      <c r="RHZ237"/>
      <c r="RIA237"/>
      <c r="RIE237" s="51"/>
      <c r="RIF237" s="52"/>
      <c r="RIG237" s="52"/>
      <c r="RII237" s="52"/>
      <c r="RIJ237" s="52"/>
      <c r="RIO237" s="53"/>
      <c r="RIP237"/>
      <c r="RIQ237"/>
      <c r="RIU237" s="51"/>
      <c r="RIV237" s="52"/>
      <c r="RIW237" s="52"/>
      <c r="RIY237" s="52"/>
      <c r="RIZ237" s="52"/>
      <c r="RJE237" s="53"/>
      <c r="RJF237"/>
      <c r="RJG237"/>
      <c r="RJK237" s="51"/>
      <c r="RJL237" s="52"/>
      <c r="RJM237" s="52"/>
      <c r="RJO237" s="52"/>
      <c r="RJP237" s="52"/>
      <c r="RJU237" s="53"/>
      <c r="RJV237"/>
      <c r="RJW237"/>
      <c r="RKA237" s="51"/>
      <c r="RKB237" s="52"/>
      <c r="RKC237" s="52"/>
      <c r="RKE237" s="52"/>
      <c r="RKF237" s="52"/>
      <c r="RKK237" s="53"/>
      <c r="RKL237"/>
      <c r="RKM237"/>
      <c r="RKQ237" s="51"/>
      <c r="RKR237" s="52"/>
      <c r="RKS237" s="52"/>
      <c r="RKU237" s="52"/>
      <c r="RKV237" s="52"/>
      <c r="RLA237" s="53"/>
      <c r="RLB237"/>
      <c r="RLC237"/>
      <c r="RLG237" s="51"/>
      <c r="RLH237" s="52"/>
      <c r="RLI237" s="52"/>
      <c r="RLK237" s="52"/>
      <c r="RLL237" s="52"/>
      <c r="RLQ237" s="53"/>
      <c r="RLR237"/>
      <c r="RLS237"/>
      <c r="RLW237" s="51"/>
      <c r="RLX237" s="52"/>
      <c r="RLY237" s="52"/>
      <c r="RMA237" s="52"/>
      <c r="RMB237" s="52"/>
      <c r="RMG237" s="53"/>
      <c r="RMH237"/>
      <c r="RMI237"/>
      <c r="RMM237" s="51"/>
      <c r="RMN237" s="52"/>
      <c r="RMO237" s="52"/>
      <c r="RMQ237" s="52"/>
      <c r="RMR237" s="52"/>
      <c r="RMW237" s="53"/>
      <c r="RMX237"/>
      <c r="RMY237"/>
      <c r="RNC237" s="51"/>
      <c r="RND237" s="52"/>
      <c r="RNE237" s="52"/>
      <c r="RNG237" s="52"/>
      <c r="RNH237" s="52"/>
      <c r="RNM237" s="53"/>
      <c r="RNN237"/>
      <c r="RNO237"/>
      <c r="RNS237" s="51"/>
      <c r="RNT237" s="52"/>
      <c r="RNU237" s="52"/>
      <c r="RNW237" s="52"/>
      <c r="RNX237" s="52"/>
      <c r="ROC237" s="53"/>
      <c r="ROD237"/>
      <c r="ROE237"/>
      <c r="ROI237" s="51"/>
      <c r="ROJ237" s="52"/>
      <c r="ROK237" s="52"/>
      <c r="ROM237" s="52"/>
      <c r="RON237" s="52"/>
      <c r="ROS237" s="53"/>
      <c r="ROT237"/>
      <c r="ROU237"/>
      <c r="ROY237" s="51"/>
      <c r="ROZ237" s="52"/>
      <c r="RPA237" s="52"/>
      <c r="RPC237" s="52"/>
      <c r="RPD237" s="52"/>
      <c r="RPI237" s="53"/>
      <c r="RPJ237"/>
      <c r="RPK237"/>
      <c r="RPO237" s="51"/>
      <c r="RPP237" s="52"/>
      <c r="RPQ237" s="52"/>
      <c r="RPS237" s="52"/>
      <c r="RPT237" s="52"/>
      <c r="RPY237" s="53"/>
      <c r="RPZ237"/>
      <c r="RQA237"/>
      <c r="RQE237" s="51"/>
      <c r="RQF237" s="52"/>
      <c r="RQG237" s="52"/>
      <c r="RQI237" s="52"/>
      <c r="RQJ237" s="52"/>
      <c r="RQO237" s="53"/>
      <c r="RQP237"/>
      <c r="RQQ237"/>
      <c r="RQU237" s="51"/>
      <c r="RQV237" s="52"/>
      <c r="RQW237" s="52"/>
      <c r="RQY237" s="52"/>
      <c r="RQZ237" s="52"/>
      <c r="RRE237" s="53"/>
      <c r="RRF237"/>
      <c r="RRG237"/>
      <c r="RRK237" s="51"/>
      <c r="RRL237" s="52"/>
      <c r="RRM237" s="52"/>
      <c r="RRO237" s="52"/>
      <c r="RRP237" s="52"/>
      <c r="RRU237" s="53"/>
      <c r="RRV237"/>
      <c r="RRW237"/>
      <c r="RSA237" s="51"/>
      <c r="RSB237" s="52"/>
      <c r="RSC237" s="52"/>
      <c r="RSE237" s="52"/>
      <c r="RSF237" s="52"/>
      <c r="RSK237" s="53"/>
      <c r="RSL237"/>
      <c r="RSM237"/>
      <c r="RSQ237" s="51"/>
      <c r="RSR237" s="52"/>
      <c r="RSS237" s="52"/>
      <c r="RSU237" s="52"/>
      <c r="RSV237" s="52"/>
      <c r="RTA237" s="53"/>
      <c r="RTB237"/>
      <c r="RTC237"/>
      <c r="RTG237" s="51"/>
      <c r="RTH237" s="52"/>
      <c r="RTI237" s="52"/>
      <c r="RTK237" s="52"/>
      <c r="RTL237" s="52"/>
      <c r="RTQ237" s="53"/>
      <c r="RTR237"/>
      <c r="RTS237"/>
      <c r="RTW237" s="51"/>
      <c r="RTX237" s="52"/>
      <c r="RTY237" s="52"/>
      <c r="RUA237" s="52"/>
      <c r="RUB237" s="52"/>
      <c r="RUG237" s="53"/>
      <c r="RUH237"/>
      <c r="RUI237"/>
      <c r="RUM237" s="51"/>
      <c r="RUN237" s="52"/>
      <c r="RUO237" s="52"/>
      <c r="RUQ237" s="52"/>
      <c r="RUR237" s="52"/>
      <c r="RUW237" s="53"/>
      <c r="RUX237"/>
      <c r="RUY237"/>
      <c r="RVC237" s="51"/>
      <c r="RVD237" s="52"/>
      <c r="RVE237" s="52"/>
      <c r="RVG237" s="52"/>
      <c r="RVH237" s="52"/>
      <c r="RVM237" s="53"/>
      <c r="RVN237"/>
      <c r="RVO237"/>
      <c r="RVS237" s="51"/>
      <c r="RVT237" s="52"/>
      <c r="RVU237" s="52"/>
      <c r="RVW237" s="52"/>
      <c r="RVX237" s="52"/>
      <c r="RWC237" s="53"/>
      <c r="RWD237"/>
      <c r="RWE237"/>
      <c r="RWI237" s="51"/>
      <c r="RWJ237" s="52"/>
      <c r="RWK237" s="52"/>
      <c r="RWM237" s="52"/>
      <c r="RWN237" s="52"/>
      <c r="RWS237" s="53"/>
      <c r="RWT237"/>
      <c r="RWU237"/>
      <c r="RWY237" s="51"/>
      <c r="RWZ237" s="52"/>
      <c r="RXA237" s="52"/>
      <c r="RXC237" s="52"/>
      <c r="RXD237" s="52"/>
      <c r="RXI237" s="53"/>
      <c r="RXJ237"/>
      <c r="RXK237"/>
      <c r="RXO237" s="51"/>
      <c r="RXP237" s="52"/>
      <c r="RXQ237" s="52"/>
      <c r="RXS237" s="52"/>
      <c r="RXT237" s="52"/>
      <c r="RXY237" s="53"/>
      <c r="RXZ237"/>
      <c r="RYA237"/>
      <c r="RYE237" s="51"/>
      <c r="RYF237" s="52"/>
      <c r="RYG237" s="52"/>
      <c r="RYI237" s="52"/>
      <c r="RYJ237" s="52"/>
      <c r="RYO237" s="53"/>
      <c r="RYP237"/>
      <c r="RYQ237"/>
      <c r="RYU237" s="51"/>
      <c r="RYV237" s="52"/>
      <c r="RYW237" s="52"/>
      <c r="RYY237" s="52"/>
      <c r="RYZ237" s="52"/>
      <c r="RZE237" s="53"/>
      <c r="RZF237"/>
      <c r="RZG237"/>
      <c r="RZK237" s="51"/>
      <c r="RZL237" s="52"/>
      <c r="RZM237" s="52"/>
      <c r="RZO237" s="52"/>
      <c r="RZP237" s="52"/>
      <c r="RZU237" s="53"/>
      <c r="RZV237"/>
      <c r="RZW237"/>
      <c r="SAA237" s="51"/>
      <c r="SAB237" s="52"/>
      <c r="SAC237" s="52"/>
      <c r="SAE237" s="52"/>
      <c r="SAF237" s="52"/>
      <c r="SAK237" s="53"/>
      <c r="SAL237"/>
      <c r="SAM237"/>
      <c r="SAQ237" s="51"/>
      <c r="SAR237" s="52"/>
      <c r="SAS237" s="52"/>
      <c r="SAU237" s="52"/>
      <c r="SAV237" s="52"/>
      <c r="SBA237" s="53"/>
      <c r="SBB237"/>
      <c r="SBC237"/>
      <c r="SBG237" s="51"/>
      <c r="SBH237" s="52"/>
      <c r="SBI237" s="52"/>
      <c r="SBK237" s="52"/>
      <c r="SBL237" s="52"/>
      <c r="SBQ237" s="53"/>
      <c r="SBR237"/>
      <c r="SBS237"/>
      <c r="SBW237" s="51"/>
      <c r="SBX237" s="52"/>
      <c r="SBY237" s="52"/>
      <c r="SCA237" s="52"/>
      <c r="SCB237" s="52"/>
      <c r="SCG237" s="53"/>
      <c r="SCH237"/>
      <c r="SCI237"/>
      <c r="SCM237" s="51"/>
      <c r="SCN237" s="52"/>
      <c r="SCO237" s="52"/>
      <c r="SCQ237" s="52"/>
      <c r="SCR237" s="52"/>
      <c r="SCW237" s="53"/>
      <c r="SCX237"/>
      <c r="SCY237"/>
      <c r="SDC237" s="51"/>
      <c r="SDD237" s="52"/>
      <c r="SDE237" s="52"/>
      <c r="SDG237" s="52"/>
      <c r="SDH237" s="52"/>
      <c r="SDM237" s="53"/>
      <c r="SDN237"/>
      <c r="SDO237"/>
      <c r="SDS237" s="51"/>
      <c r="SDT237" s="52"/>
      <c r="SDU237" s="52"/>
      <c r="SDW237" s="52"/>
      <c r="SDX237" s="52"/>
      <c r="SEC237" s="53"/>
      <c r="SED237"/>
      <c r="SEE237"/>
      <c r="SEI237" s="51"/>
      <c r="SEJ237" s="52"/>
      <c r="SEK237" s="52"/>
      <c r="SEM237" s="52"/>
      <c r="SEN237" s="52"/>
      <c r="SES237" s="53"/>
      <c r="SET237"/>
      <c r="SEU237"/>
      <c r="SEY237" s="51"/>
      <c r="SEZ237" s="52"/>
      <c r="SFA237" s="52"/>
      <c r="SFC237" s="52"/>
      <c r="SFD237" s="52"/>
      <c r="SFI237" s="53"/>
      <c r="SFJ237"/>
      <c r="SFK237"/>
      <c r="SFO237" s="51"/>
      <c r="SFP237" s="52"/>
      <c r="SFQ237" s="52"/>
      <c r="SFS237" s="52"/>
      <c r="SFT237" s="52"/>
      <c r="SFY237" s="53"/>
      <c r="SFZ237"/>
      <c r="SGA237"/>
      <c r="SGE237" s="51"/>
      <c r="SGF237" s="52"/>
      <c r="SGG237" s="52"/>
      <c r="SGI237" s="52"/>
      <c r="SGJ237" s="52"/>
      <c r="SGO237" s="53"/>
      <c r="SGP237"/>
      <c r="SGQ237"/>
      <c r="SGU237" s="51"/>
      <c r="SGV237" s="52"/>
      <c r="SGW237" s="52"/>
      <c r="SGY237" s="52"/>
      <c r="SGZ237" s="52"/>
      <c r="SHE237" s="53"/>
      <c r="SHF237"/>
      <c r="SHG237"/>
      <c r="SHK237" s="51"/>
      <c r="SHL237" s="52"/>
      <c r="SHM237" s="52"/>
      <c r="SHO237" s="52"/>
      <c r="SHP237" s="52"/>
      <c r="SHU237" s="53"/>
      <c r="SHV237"/>
      <c r="SHW237"/>
      <c r="SIA237" s="51"/>
      <c r="SIB237" s="52"/>
      <c r="SIC237" s="52"/>
      <c r="SIE237" s="52"/>
      <c r="SIF237" s="52"/>
      <c r="SIK237" s="53"/>
      <c r="SIL237"/>
      <c r="SIM237"/>
      <c r="SIQ237" s="51"/>
      <c r="SIR237" s="52"/>
      <c r="SIS237" s="52"/>
      <c r="SIU237" s="52"/>
      <c r="SIV237" s="52"/>
      <c r="SJA237" s="53"/>
      <c r="SJB237"/>
      <c r="SJC237"/>
      <c r="SJG237" s="51"/>
      <c r="SJH237" s="52"/>
      <c r="SJI237" s="52"/>
      <c r="SJK237" s="52"/>
      <c r="SJL237" s="52"/>
      <c r="SJQ237" s="53"/>
      <c r="SJR237"/>
      <c r="SJS237"/>
      <c r="SJW237" s="51"/>
      <c r="SJX237" s="52"/>
      <c r="SJY237" s="52"/>
      <c r="SKA237" s="52"/>
      <c r="SKB237" s="52"/>
      <c r="SKG237" s="53"/>
      <c r="SKH237"/>
      <c r="SKI237"/>
      <c r="SKM237" s="51"/>
      <c r="SKN237" s="52"/>
      <c r="SKO237" s="52"/>
      <c r="SKQ237" s="52"/>
      <c r="SKR237" s="52"/>
      <c r="SKW237" s="53"/>
      <c r="SKX237"/>
      <c r="SKY237"/>
      <c r="SLC237" s="51"/>
      <c r="SLD237" s="52"/>
      <c r="SLE237" s="52"/>
      <c r="SLG237" s="52"/>
      <c r="SLH237" s="52"/>
      <c r="SLM237" s="53"/>
      <c r="SLN237"/>
      <c r="SLO237"/>
      <c r="SLS237" s="51"/>
      <c r="SLT237" s="52"/>
      <c r="SLU237" s="52"/>
      <c r="SLW237" s="52"/>
      <c r="SLX237" s="52"/>
      <c r="SMC237" s="53"/>
      <c r="SMD237"/>
      <c r="SME237"/>
      <c r="SMI237" s="51"/>
      <c r="SMJ237" s="52"/>
      <c r="SMK237" s="52"/>
      <c r="SMM237" s="52"/>
      <c r="SMN237" s="52"/>
      <c r="SMS237" s="53"/>
      <c r="SMT237"/>
      <c r="SMU237"/>
      <c r="SMY237" s="51"/>
      <c r="SMZ237" s="52"/>
      <c r="SNA237" s="52"/>
      <c r="SNC237" s="52"/>
      <c r="SND237" s="52"/>
      <c r="SNI237" s="53"/>
      <c r="SNJ237"/>
      <c r="SNK237"/>
      <c r="SNO237" s="51"/>
      <c r="SNP237" s="52"/>
      <c r="SNQ237" s="52"/>
      <c r="SNS237" s="52"/>
      <c r="SNT237" s="52"/>
      <c r="SNY237" s="53"/>
      <c r="SNZ237"/>
      <c r="SOA237"/>
      <c r="SOE237" s="51"/>
      <c r="SOF237" s="52"/>
      <c r="SOG237" s="52"/>
      <c r="SOI237" s="52"/>
      <c r="SOJ237" s="52"/>
      <c r="SOO237" s="53"/>
      <c r="SOP237"/>
      <c r="SOQ237"/>
      <c r="SOU237" s="51"/>
      <c r="SOV237" s="52"/>
      <c r="SOW237" s="52"/>
      <c r="SOY237" s="52"/>
      <c r="SOZ237" s="52"/>
      <c r="SPE237" s="53"/>
      <c r="SPF237"/>
      <c r="SPG237"/>
      <c r="SPK237" s="51"/>
      <c r="SPL237" s="52"/>
      <c r="SPM237" s="52"/>
      <c r="SPO237" s="52"/>
      <c r="SPP237" s="52"/>
      <c r="SPU237" s="53"/>
      <c r="SPV237"/>
      <c r="SPW237"/>
      <c r="SQA237" s="51"/>
      <c r="SQB237" s="52"/>
      <c r="SQC237" s="52"/>
      <c r="SQE237" s="52"/>
      <c r="SQF237" s="52"/>
      <c r="SQK237" s="53"/>
      <c r="SQL237"/>
      <c r="SQM237"/>
      <c r="SQQ237" s="51"/>
      <c r="SQR237" s="52"/>
      <c r="SQS237" s="52"/>
      <c r="SQU237" s="52"/>
      <c r="SQV237" s="52"/>
      <c r="SRA237" s="53"/>
      <c r="SRB237"/>
      <c r="SRC237"/>
      <c r="SRG237" s="51"/>
      <c r="SRH237" s="52"/>
      <c r="SRI237" s="52"/>
      <c r="SRK237" s="52"/>
      <c r="SRL237" s="52"/>
      <c r="SRQ237" s="53"/>
      <c r="SRR237"/>
      <c r="SRS237"/>
      <c r="SRW237" s="51"/>
      <c r="SRX237" s="52"/>
      <c r="SRY237" s="52"/>
      <c r="SSA237" s="52"/>
      <c r="SSB237" s="52"/>
      <c r="SSG237" s="53"/>
      <c r="SSH237"/>
      <c r="SSI237"/>
      <c r="SSM237" s="51"/>
      <c r="SSN237" s="52"/>
      <c r="SSO237" s="52"/>
      <c r="SSQ237" s="52"/>
      <c r="SSR237" s="52"/>
      <c r="SSW237" s="53"/>
      <c r="SSX237"/>
      <c r="SSY237"/>
      <c r="STC237" s="51"/>
      <c r="STD237" s="52"/>
      <c r="STE237" s="52"/>
      <c r="STG237" s="52"/>
      <c r="STH237" s="52"/>
      <c r="STM237" s="53"/>
      <c r="STN237"/>
      <c r="STO237"/>
      <c r="STS237" s="51"/>
      <c r="STT237" s="52"/>
      <c r="STU237" s="52"/>
      <c r="STW237" s="52"/>
      <c r="STX237" s="52"/>
      <c r="SUC237" s="53"/>
      <c r="SUD237"/>
      <c r="SUE237"/>
      <c r="SUI237" s="51"/>
      <c r="SUJ237" s="52"/>
      <c r="SUK237" s="52"/>
      <c r="SUM237" s="52"/>
      <c r="SUN237" s="52"/>
      <c r="SUS237" s="53"/>
      <c r="SUT237"/>
      <c r="SUU237"/>
      <c r="SUY237" s="51"/>
      <c r="SUZ237" s="52"/>
      <c r="SVA237" s="52"/>
      <c r="SVC237" s="52"/>
      <c r="SVD237" s="52"/>
      <c r="SVI237" s="53"/>
      <c r="SVJ237"/>
      <c r="SVK237"/>
      <c r="SVO237" s="51"/>
      <c r="SVP237" s="52"/>
      <c r="SVQ237" s="52"/>
      <c r="SVS237" s="52"/>
      <c r="SVT237" s="52"/>
      <c r="SVY237" s="53"/>
      <c r="SVZ237"/>
      <c r="SWA237"/>
      <c r="SWE237" s="51"/>
      <c r="SWF237" s="52"/>
      <c r="SWG237" s="52"/>
      <c r="SWI237" s="52"/>
      <c r="SWJ237" s="52"/>
      <c r="SWO237" s="53"/>
      <c r="SWP237"/>
      <c r="SWQ237"/>
      <c r="SWU237" s="51"/>
      <c r="SWV237" s="52"/>
      <c r="SWW237" s="52"/>
      <c r="SWY237" s="52"/>
      <c r="SWZ237" s="52"/>
      <c r="SXE237" s="53"/>
      <c r="SXF237"/>
      <c r="SXG237"/>
      <c r="SXK237" s="51"/>
      <c r="SXL237" s="52"/>
      <c r="SXM237" s="52"/>
      <c r="SXO237" s="52"/>
      <c r="SXP237" s="52"/>
      <c r="SXU237" s="53"/>
      <c r="SXV237"/>
      <c r="SXW237"/>
      <c r="SYA237" s="51"/>
      <c r="SYB237" s="52"/>
      <c r="SYC237" s="52"/>
      <c r="SYE237" s="52"/>
      <c r="SYF237" s="52"/>
      <c r="SYK237" s="53"/>
      <c r="SYL237"/>
      <c r="SYM237"/>
      <c r="SYQ237" s="51"/>
      <c r="SYR237" s="52"/>
      <c r="SYS237" s="52"/>
      <c r="SYU237" s="52"/>
      <c r="SYV237" s="52"/>
      <c r="SZA237" s="53"/>
      <c r="SZB237"/>
      <c r="SZC237"/>
      <c r="SZG237" s="51"/>
      <c r="SZH237" s="52"/>
      <c r="SZI237" s="52"/>
      <c r="SZK237" s="52"/>
      <c r="SZL237" s="52"/>
      <c r="SZQ237" s="53"/>
      <c r="SZR237"/>
      <c r="SZS237"/>
      <c r="SZW237" s="51"/>
      <c r="SZX237" s="52"/>
      <c r="SZY237" s="52"/>
      <c r="TAA237" s="52"/>
      <c r="TAB237" s="52"/>
      <c r="TAG237" s="53"/>
      <c r="TAH237"/>
      <c r="TAI237"/>
      <c r="TAM237" s="51"/>
      <c r="TAN237" s="52"/>
      <c r="TAO237" s="52"/>
      <c r="TAQ237" s="52"/>
      <c r="TAR237" s="52"/>
      <c r="TAW237" s="53"/>
      <c r="TAX237"/>
      <c r="TAY237"/>
      <c r="TBC237" s="51"/>
      <c r="TBD237" s="52"/>
      <c r="TBE237" s="52"/>
      <c r="TBG237" s="52"/>
      <c r="TBH237" s="52"/>
      <c r="TBM237" s="53"/>
      <c r="TBN237"/>
      <c r="TBO237"/>
      <c r="TBS237" s="51"/>
      <c r="TBT237" s="52"/>
      <c r="TBU237" s="52"/>
      <c r="TBW237" s="52"/>
      <c r="TBX237" s="52"/>
      <c r="TCC237" s="53"/>
      <c r="TCD237"/>
      <c r="TCE237"/>
      <c r="TCI237" s="51"/>
      <c r="TCJ237" s="52"/>
      <c r="TCK237" s="52"/>
      <c r="TCM237" s="52"/>
      <c r="TCN237" s="52"/>
      <c r="TCS237" s="53"/>
      <c r="TCT237"/>
      <c r="TCU237"/>
      <c r="TCY237" s="51"/>
      <c r="TCZ237" s="52"/>
      <c r="TDA237" s="52"/>
      <c r="TDC237" s="52"/>
      <c r="TDD237" s="52"/>
      <c r="TDI237" s="53"/>
      <c r="TDJ237"/>
      <c r="TDK237"/>
      <c r="TDO237" s="51"/>
      <c r="TDP237" s="52"/>
      <c r="TDQ237" s="52"/>
      <c r="TDS237" s="52"/>
      <c r="TDT237" s="52"/>
      <c r="TDY237" s="53"/>
      <c r="TDZ237"/>
      <c r="TEA237"/>
      <c r="TEE237" s="51"/>
      <c r="TEF237" s="52"/>
      <c r="TEG237" s="52"/>
      <c r="TEI237" s="52"/>
      <c r="TEJ237" s="52"/>
      <c r="TEO237" s="53"/>
      <c r="TEP237"/>
      <c r="TEQ237"/>
      <c r="TEU237" s="51"/>
      <c r="TEV237" s="52"/>
      <c r="TEW237" s="52"/>
      <c r="TEY237" s="52"/>
      <c r="TEZ237" s="52"/>
      <c r="TFE237" s="53"/>
      <c r="TFF237"/>
      <c r="TFG237"/>
      <c r="TFK237" s="51"/>
      <c r="TFL237" s="52"/>
      <c r="TFM237" s="52"/>
      <c r="TFO237" s="52"/>
      <c r="TFP237" s="52"/>
      <c r="TFU237" s="53"/>
      <c r="TFV237"/>
      <c r="TFW237"/>
      <c r="TGA237" s="51"/>
      <c r="TGB237" s="52"/>
      <c r="TGC237" s="52"/>
      <c r="TGE237" s="52"/>
      <c r="TGF237" s="52"/>
      <c r="TGK237" s="53"/>
      <c r="TGL237"/>
      <c r="TGM237"/>
      <c r="TGQ237" s="51"/>
      <c r="TGR237" s="52"/>
      <c r="TGS237" s="52"/>
      <c r="TGU237" s="52"/>
      <c r="TGV237" s="52"/>
      <c r="THA237" s="53"/>
      <c r="THB237"/>
      <c r="THC237"/>
      <c r="THG237" s="51"/>
      <c r="THH237" s="52"/>
      <c r="THI237" s="52"/>
      <c r="THK237" s="52"/>
      <c r="THL237" s="52"/>
      <c r="THQ237" s="53"/>
      <c r="THR237"/>
      <c r="THS237"/>
      <c r="THW237" s="51"/>
      <c r="THX237" s="52"/>
      <c r="THY237" s="52"/>
      <c r="TIA237" s="52"/>
      <c r="TIB237" s="52"/>
      <c r="TIG237" s="53"/>
      <c r="TIH237"/>
      <c r="TII237"/>
      <c r="TIM237" s="51"/>
      <c r="TIN237" s="52"/>
      <c r="TIO237" s="52"/>
      <c r="TIQ237" s="52"/>
      <c r="TIR237" s="52"/>
      <c r="TIW237" s="53"/>
      <c r="TIX237"/>
      <c r="TIY237"/>
      <c r="TJC237" s="51"/>
      <c r="TJD237" s="52"/>
      <c r="TJE237" s="52"/>
      <c r="TJG237" s="52"/>
      <c r="TJH237" s="52"/>
      <c r="TJM237" s="53"/>
      <c r="TJN237"/>
      <c r="TJO237"/>
      <c r="TJS237" s="51"/>
      <c r="TJT237" s="52"/>
      <c r="TJU237" s="52"/>
      <c r="TJW237" s="52"/>
      <c r="TJX237" s="52"/>
      <c r="TKC237" s="53"/>
      <c r="TKD237"/>
      <c r="TKE237"/>
      <c r="TKI237" s="51"/>
      <c r="TKJ237" s="52"/>
      <c r="TKK237" s="52"/>
      <c r="TKM237" s="52"/>
      <c r="TKN237" s="52"/>
      <c r="TKS237" s="53"/>
      <c r="TKT237"/>
      <c r="TKU237"/>
      <c r="TKY237" s="51"/>
      <c r="TKZ237" s="52"/>
      <c r="TLA237" s="52"/>
      <c r="TLC237" s="52"/>
      <c r="TLD237" s="52"/>
      <c r="TLI237" s="53"/>
      <c r="TLJ237"/>
      <c r="TLK237"/>
      <c r="TLO237" s="51"/>
      <c r="TLP237" s="52"/>
      <c r="TLQ237" s="52"/>
      <c r="TLS237" s="52"/>
      <c r="TLT237" s="52"/>
      <c r="TLY237" s="53"/>
      <c r="TLZ237"/>
      <c r="TMA237"/>
      <c r="TME237" s="51"/>
      <c r="TMF237" s="52"/>
      <c r="TMG237" s="52"/>
      <c r="TMI237" s="52"/>
      <c r="TMJ237" s="52"/>
      <c r="TMO237" s="53"/>
      <c r="TMP237"/>
      <c r="TMQ237"/>
      <c r="TMU237" s="51"/>
      <c r="TMV237" s="52"/>
      <c r="TMW237" s="52"/>
      <c r="TMY237" s="52"/>
      <c r="TMZ237" s="52"/>
      <c r="TNE237" s="53"/>
      <c r="TNF237"/>
      <c r="TNG237"/>
      <c r="TNK237" s="51"/>
      <c r="TNL237" s="52"/>
      <c r="TNM237" s="52"/>
      <c r="TNO237" s="52"/>
      <c r="TNP237" s="52"/>
      <c r="TNU237" s="53"/>
      <c r="TNV237"/>
      <c r="TNW237"/>
      <c r="TOA237" s="51"/>
      <c r="TOB237" s="52"/>
      <c r="TOC237" s="52"/>
      <c r="TOE237" s="52"/>
      <c r="TOF237" s="52"/>
      <c r="TOK237" s="53"/>
      <c r="TOL237"/>
      <c r="TOM237"/>
      <c r="TOQ237" s="51"/>
      <c r="TOR237" s="52"/>
      <c r="TOS237" s="52"/>
      <c r="TOU237" s="52"/>
      <c r="TOV237" s="52"/>
      <c r="TPA237" s="53"/>
      <c r="TPB237"/>
      <c r="TPC237"/>
      <c r="TPG237" s="51"/>
      <c r="TPH237" s="52"/>
      <c r="TPI237" s="52"/>
      <c r="TPK237" s="52"/>
      <c r="TPL237" s="52"/>
      <c r="TPQ237" s="53"/>
      <c r="TPR237"/>
      <c r="TPS237"/>
      <c r="TPW237" s="51"/>
      <c r="TPX237" s="52"/>
      <c r="TPY237" s="52"/>
      <c r="TQA237" s="52"/>
      <c r="TQB237" s="52"/>
      <c r="TQG237" s="53"/>
      <c r="TQH237"/>
      <c r="TQI237"/>
      <c r="TQM237" s="51"/>
      <c r="TQN237" s="52"/>
      <c r="TQO237" s="52"/>
      <c r="TQQ237" s="52"/>
      <c r="TQR237" s="52"/>
      <c r="TQW237" s="53"/>
      <c r="TQX237"/>
      <c r="TQY237"/>
      <c r="TRC237" s="51"/>
      <c r="TRD237" s="52"/>
      <c r="TRE237" s="52"/>
      <c r="TRG237" s="52"/>
      <c r="TRH237" s="52"/>
      <c r="TRM237" s="53"/>
      <c r="TRN237"/>
      <c r="TRO237"/>
      <c r="TRS237" s="51"/>
      <c r="TRT237" s="52"/>
      <c r="TRU237" s="52"/>
      <c r="TRW237" s="52"/>
      <c r="TRX237" s="52"/>
      <c r="TSC237" s="53"/>
      <c r="TSD237"/>
      <c r="TSE237"/>
      <c r="TSI237" s="51"/>
      <c r="TSJ237" s="52"/>
      <c r="TSK237" s="52"/>
      <c r="TSM237" s="52"/>
      <c r="TSN237" s="52"/>
      <c r="TSS237" s="53"/>
      <c r="TST237"/>
      <c r="TSU237"/>
      <c r="TSY237" s="51"/>
      <c r="TSZ237" s="52"/>
      <c r="TTA237" s="52"/>
      <c r="TTC237" s="52"/>
      <c r="TTD237" s="52"/>
      <c r="TTI237" s="53"/>
      <c r="TTJ237"/>
      <c r="TTK237"/>
      <c r="TTO237" s="51"/>
      <c r="TTP237" s="52"/>
      <c r="TTQ237" s="52"/>
      <c r="TTS237" s="52"/>
      <c r="TTT237" s="52"/>
      <c r="TTY237" s="53"/>
      <c r="TTZ237"/>
      <c r="TUA237"/>
      <c r="TUE237" s="51"/>
      <c r="TUF237" s="52"/>
      <c r="TUG237" s="52"/>
      <c r="TUI237" s="52"/>
      <c r="TUJ237" s="52"/>
      <c r="TUO237" s="53"/>
      <c r="TUP237"/>
      <c r="TUQ237"/>
      <c r="TUU237" s="51"/>
      <c r="TUV237" s="52"/>
      <c r="TUW237" s="52"/>
      <c r="TUY237" s="52"/>
      <c r="TUZ237" s="52"/>
      <c r="TVE237" s="53"/>
      <c r="TVF237"/>
      <c r="TVG237"/>
      <c r="TVK237" s="51"/>
      <c r="TVL237" s="52"/>
      <c r="TVM237" s="52"/>
      <c r="TVO237" s="52"/>
      <c r="TVP237" s="52"/>
      <c r="TVU237" s="53"/>
      <c r="TVV237"/>
      <c r="TVW237"/>
      <c r="TWA237" s="51"/>
      <c r="TWB237" s="52"/>
      <c r="TWC237" s="52"/>
      <c r="TWE237" s="52"/>
      <c r="TWF237" s="52"/>
      <c r="TWK237" s="53"/>
      <c r="TWL237"/>
      <c r="TWM237"/>
      <c r="TWQ237" s="51"/>
      <c r="TWR237" s="52"/>
      <c r="TWS237" s="52"/>
      <c r="TWU237" s="52"/>
      <c r="TWV237" s="52"/>
      <c r="TXA237" s="53"/>
      <c r="TXB237"/>
      <c r="TXC237"/>
      <c r="TXG237" s="51"/>
      <c r="TXH237" s="52"/>
      <c r="TXI237" s="52"/>
      <c r="TXK237" s="52"/>
      <c r="TXL237" s="52"/>
      <c r="TXQ237" s="53"/>
      <c r="TXR237"/>
      <c r="TXS237"/>
      <c r="TXW237" s="51"/>
      <c r="TXX237" s="52"/>
      <c r="TXY237" s="52"/>
      <c r="TYA237" s="52"/>
      <c r="TYB237" s="52"/>
      <c r="TYG237" s="53"/>
      <c r="TYH237"/>
      <c r="TYI237"/>
      <c r="TYM237" s="51"/>
      <c r="TYN237" s="52"/>
      <c r="TYO237" s="52"/>
      <c r="TYQ237" s="52"/>
      <c r="TYR237" s="52"/>
      <c r="TYW237" s="53"/>
      <c r="TYX237"/>
      <c r="TYY237"/>
      <c r="TZC237" s="51"/>
      <c r="TZD237" s="52"/>
      <c r="TZE237" s="52"/>
      <c r="TZG237" s="52"/>
      <c r="TZH237" s="52"/>
      <c r="TZM237" s="53"/>
      <c r="TZN237"/>
      <c r="TZO237"/>
      <c r="TZS237" s="51"/>
      <c r="TZT237" s="52"/>
      <c r="TZU237" s="52"/>
      <c r="TZW237" s="52"/>
      <c r="TZX237" s="52"/>
      <c r="UAC237" s="53"/>
      <c r="UAD237"/>
      <c r="UAE237"/>
      <c r="UAI237" s="51"/>
      <c r="UAJ237" s="52"/>
      <c r="UAK237" s="52"/>
      <c r="UAM237" s="52"/>
      <c r="UAN237" s="52"/>
      <c r="UAS237" s="53"/>
      <c r="UAT237"/>
      <c r="UAU237"/>
      <c r="UAY237" s="51"/>
      <c r="UAZ237" s="52"/>
      <c r="UBA237" s="52"/>
      <c r="UBC237" s="52"/>
      <c r="UBD237" s="52"/>
      <c r="UBI237" s="53"/>
      <c r="UBJ237"/>
      <c r="UBK237"/>
      <c r="UBO237" s="51"/>
      <c r="UBP237" s="52"/>
      <c r="UBQ237" s="52"/>
      <c r="UBS237" s="52"/>
      <c r="UBT237" s="52"/>
      <c r="UBY237" s="53"/>
      <c r="UBZ237"/>
      <c r="UCA237"/>
      <c r="UCE237" s="51"/>
      <c r="UCF237" s="52"/>
      <c r="UCG237" s="52"/>
      <c r="UCI237" s="52"/>
      <c r="UCJ237" s="52"/>
      <c r="UCO237" s="53"/>
      <c r="UCP237"/>
      <c r="UCQ237"/>
      <c r="UCU237" s="51"/>
      <c r="UCV237" s="52"/>
      <c r="UCW237" s="52"/>
      <c r="UCY237" s="52"/>
      <c r="UCZ237" s="52"/>
      <c r="UDE237" s="53"/>
      <c r="UDF237"/>
      <c r="UDG237"/>
      <c r="UDK237" s="51"/>
      <c r="UDL237" s="52"/>
      <c r="UDM237" s="52"/>
      <c r="UDO237" s="52"/>
      <c r="UDP237" s="52"/>
      <c r="UDU237" s="53"/>
      <c r="UDV237"/>
      <c r="UDW237"/>
      <c r="UEA237" s="51"/>
      <c r="UEB237" s="52"/>
      <c r="UEC237" s="52"/>
      <c r="UEE237" s="52"/>
      <c r="UEF237" s="52"/>
      <c r="UEK237" s="53"/>
      <c r="UEL237"/>
      <c r="UEM237"/>
      <c r="UEQ237" s="51"/>
      <c r="UER237" s="52"/>
      <c r="UES237" s="52"/>
      <c r="UEU237" s="52"/>
      <c r="UEV237" s="52"/>
      <c r="UFA237" s="53"/>
      <c r="UFB237"/>
      <c r="UFC237"/>
      <c r="UFG237" s="51"/>
      <c r="UFH237" s="52"/>
      <c r="UFI237" s="52"/>
      <c r="UFK237" s="52"/>
      <c r="UFL237" s="52"/>
      <c r="UFQ237" s="53"/>
      <c r="UFR237"/>
      <c r="UFS237"/>
      <c r="UFW237" s="51"/>
      <c r="UFX237" s="52"/>
      <c r="UFY237" s="52"/>
      <c r="UGA237" s="52"/>
      <c r="UGB237" s="52"/>
      <c r="UGG237" s="53"/>
      <c r="UGH237"/>
      <c r="UGI237"/>
      <c r="UGM237" s="51"/>
      <c r="UGN237" s="52"/>
      <c r="UGO237" s="52"/>
      <c r="UGQ237" s="52"/>
      <c r="UGR237" s="52"/>
      <c r="UGW237" s="53"/>
      <c r="UGX237"/>
      <c r="UGY237"/>
      <c r="UHC237" s="51"/>
      <c r="UHD237" s="52"/>
      <c r="UHE237" s="52"/>
      <c r="UHG237" s="52"/>
      <c r="UHH237" s="52"/>
      <c r="UHM237" s="53"/>
      <c r="UHN237"/>
      <c r="UHO237"/>
      <c r="UHS237" s="51"/>
      <c r="UHT237" s="52"/>
      <c r="UHU237" s="52"/>
      <c r="UHW237" s="52"/>
      <c r="UHX237" s="52"/>
      <c r="UIC237" s="53"/>
      <c r="UID237"/>
      <c r="UIE237"/>
      <c r="UII237" s="51"/>
      <c r="UIJ237" s="52"/>
      <c r="UIK237" s="52"/>
      <c r="UIM237" s="52"/>
      <c r="UIN237" s="52"/>
      <c r="UIS237" s="53"/>
      <c r="UIT237"/>
      <c r="UIU237"/>
      <c r="UIY237" s="51"/>
      <c r="UIZ237" s="52"/>
      <c r="UJA237" s="52"/>
      <c r="UJC237" s="52"/>
      <c r="UJD237" s="52"/>
      <c r="UJI237" s="53"/>
      <c r="UJJ237"/>
      <c r="UJK237"/>
      <c r="UJO237" s="51"/>
      <c r="UJP237" s="52"/>
      <c r="UJQ237" s="52"/>
      <c r="UJS237" s="52"/>
      <c r="UJT237" s="52"/>
      <c r="UJY237" s="53"/>
      <c r="UJZ237"/>
      <c r="UKA237"/>
      <c r="UKE237" s="51"/>
      <c r="UKF237" s="52"/>
      <c r="UKG237" s="52"/>
      <c r="UKI237" s="52"/>
      <c r="UKJ237" s="52"/>
      <c r="UKO237" s="53"/>
      <c r="UKP237"/>
      <c r="UKQ237"/>
      <c r="UKU237" s="51"/>
      <c r="UKV237" s="52"/>
      <c r="UKW237" s="52"/>
      <c r="UKY237" s="52"/>
      <c r="UKZ237" s="52"/>
      <c r="ULE237" s="53"/>
      <c r="ULF237"/>
      <c r="ULG237"/>
      <c r="ULK237" s="51"/>
      <c r="ULL237" s="52"/>
      <c r="ULM237" s="52"/>
      <c r="ULO237" s="52"/>
      <c r="ULP237" s="52"/>
      <c r="ULU237" s="53"/>
      <c r="ULV237"/>
      <c r="ULW237"/>
      <c r="UMA237" s="51"/>
      <c r="UMB237" s="52"/>
      <c r="UMC237" s="52"/>
      <c r="UME237" s="52"/>
      <c r="UMF237" s="52"/>
      <c r="UMK237" s="53"/>
      <c r="UML237"/>
      <c r="UMM237"/>
      <c r="UMQ237" s="51"/>
      <c r="UMR237" s="52"/>
      <c r="UMS237" s="52"/>
      <c r="UMU237" s="52"/>
      <c r="UMV237" s="52"/>
      <c r="UNA237" s="53"/>
      <c r="UNB237"/>
      <c r="UNC237"/>
      <c r="UNG237" s="51"/>
      <c r="UNH237" s="52"/>
      <c r="UNI237" s="52"/>
      <c r="UNK237" s="52"/>
      <c r="UNL237" s="52"/>
      <c r="UNQ237" s="53"/>
      <c r="UNR237"/>
      <c r="UNS237"/>
      <c r="UNW237" s="51"/>
      <c r="UNX237" s="52"/>
      <c r="UNY237" s="52"/>
      <c r="UOA237" s="52"/>
      <c r="UOB237" s="52"/>
      <c r="UOG237" s="53"/>
      <c r="UOH237"/>
      <c r="UOI237"/>
      <c r="UOM237" s="51"/>
      <c r="UON237" s="52"/>
      <c r="UOO237" s="52"/>
      <c r="UOQ237" s="52"/>
      <c r="UOR237" s="52"/>
      <c r="UOW237" s="53"/>
      <c r="UOX237"/>
      <c r="UOY237"/>
      <c r="UPC237" s="51"/>
      <c r="UPD237" s="52"/>
      <c r="UPE237" s="52"/>
      <c r="UPG237" s="52"/>
      <c r="UPH237" s="52"/>
      <c r="UPM237" s="53"/>
      <c r="UPN237"/>
      <c r="UPO237"/>
      <c r="UPS237" s="51"/>
      <c r="UPT237" s="52"/>
      <c r="UPU237" s="52"/>
      <c r="UPW237" s="52"/>
      <c r="UPX237" s="52"/>
      <c r="UQC237" s="53"/>
      <c r="UQD237"/>
      <c r="UQE237"/>
      <c r="UQI237" s="51"/>
      <c r="UQJ237" s="52"/>
      <c r="UQK237" s="52"/>
      <c r="UQM237" s="52"/>
      <c r="UQN237" s="52"/>
      <c r="UQS237" s="53"/>
      <c r="UQT237"/>
      <c r="UQU237"/>
      <c r="UQY237" s="51"/>
      <c r="UQZ237" s="52"/>
      <c r="URA237" s="52"/>
      <c r="URC237" s="52"/>
      <c r="URD237" s="52"/>
      <c r="URI237" s="53"/>
      <c r="URJ237"/>
      <c r="URK237"/>
      <c r="URO237" s="51"/>
      <c r="URP237" s="52"/>
      <c r="URQ237" s="52"/>
      <c r="URS237" s="52"/>
      <c r="URT237" s="52"/>
      <c r="URY237" s="53"/>
      <c r="URZ237"/>
      <c r="USA237"/>
      <c r="USE237" s="51"/>
      <c r="USF237" s="52"/>
      <c r="USG237" s="52"/>
      <c r="USI237" s="52"/>
      <c r="USJ237" s="52"/>
      <c r="USO237" s="53"/>
      <c r="USP237"/>
      <c r="USQ237"/>
      <c r="USU237" s="51"/>
      <c r="USV237" s="52"/>
      <c r="USW237" s="52"/>
      <c r="USY237" s="52"/>
      <c r="USZ237" s="52"/>
      <c r="UTE237" s="53"/>
      <c r="UTF237"/>
      <c r="UTG237"/>
      <c r="UTK237" s="51"/>
      <c r="UTL237" s="52"/>
      <c r="UTM237" s="52"/>
      <c r="UTO237" s="52"/>
      <c r="UTP237" s="52"/>
      <c r="UTU237" s="53"/>
      <c r="UTV237"/>
      <c r="UTW237"/>
      <c r="UUA237" s="51"/>
      <c r="UUB237" s="52"/>
      <c r="UUC237" s="52"/>
      <c r="UUE237" s="52"/>
      <c r="UUF237" s="52"/>
      <c r="UUK237" s="53"/>
      <c r="UUL237"/>
      <c r="UUM237"/>
      <c r="UUQ237" s="51"/>
      <c r="UUR237" s="52"/>
      <c r="UUS237" s="52"/>
      <c r="UUU237" s="52"/>
      <c r="UUV237" s="52"/>
      <c r="UVA237" s="53"/>
      <c r="UVB237"/>
      <c r="UVC237"/>
      <c r="UVG237" s="51"/>
      <c r="UVH237" s="52"/>
      <c r="UVI237" s="52"/>
      <c r="UVK237" s="52"/>
      <c r="UVL237" s="52"/>
      <c r="UVQ237" s="53"/>
      <c r="UVR237"/>
      <c r="UVS237"/>
      <c r="UVW237" s="51"/>
      <c r="UVX237" s="52"/>
      <c r="UVY237" s="52"/>
      <c r="UWA237" s="52"/>
      <c r="UWB237" s="52"/>
      <c r="UWG237" s="53"/>
      <c r="UWH237"/>
      <c r="UWI237"/>
      <c r="UWM237" s="51"/>
      <c r="UWN237" s="52"/>
      <c r="UWO237" s="52"/>
      <c r="UWQ237" s="52"/>
      <c r="UWR237" s="52"/>
      <c r="UWW237" s="53"/>
      <c r="UWX237"/>
      <c r="UWY237"/>
      <c r="UXC237" s="51"/>
      <c r="UXD237" s="52"/>
      <c r="UXE237" s="52"/>
      <c r="UXG237" s="52"/>
      <c r="UXH237" s="52"/>
      <c r="UXM237" s="53"/>
      <c r="UXN237"/>
      <c r="UXO237"/>
      <c r="UXS237" s="51"/>
      <c r="UXT237" s="52"/>
      <c r="UXU237" s="52"/>
      <c r="UXW237" s="52"/>
      <c r="UXX237" s="52"/>
      <c r="UYC237" s="53"/>
      <c r="UYD237"/>
      <c r="UYE237"/>
      <c r="UYI237" s="51"/>
      <c r="UYJ237" s="52"/>
      <c r="UYK237" s="52"/>
      <c r="UYM237" s="52"/>
      <c r="UYN237" s="52"/>
      <c r="UYS237" s="53"/>
      <c r="UYT237"/>
      <c r="UYU237"/>
      <c r="UYY237" s="51"/>
      <c r="UYZ237" s="52"/>
      <c r="UZA237" s="52"/>
      <c r="UZC237" s="52"/>
      <c r="UZD237" s="52"/>
      <c r="UZI237" s="53"/>
      <c r="UZJ237"/>
      <c r="UZK237"/>
      <c r="UZO237" s="51"/>
      <c r="UZP237" s="52"/>
      <c r="UZQ237" s="52"/>
      <c r="UZS237" s="52"/>
      <c r="UZT237" s="52"/>
      <c r="UZY237" s="53"/>
      <c r="UZZ237"/>
      <c r="VAA237"/>
      <c r="VAE237" s="51"/>
      <c r="VAF237" s="52"/>
      <c r="VAG237" s="52"/>
      <c r="VAI237" s="52"/>
      <c r="VAJ237" s="52"/>
      <c r="VAO237" s="53"/>
      <c r="VAP237"/>
      <c r="VAQ237"/>
      <c r="VAU237" s="51"/>
      <c r="VAV237" s="52"/>
      <c r="VAW237" s="52"/>
      <c r="VAY237" s="52"/>
      <c r="VAZ237" s="52"/>
      <c r="VBE237" s="53"/>
      <c r="VBF237"/>
      <c r="VBG237"/>
      <c r="VBK237" s="51"/>
      <c r="VBL237" s="52"/>
      <c r="VBM237" s="52"/>
      <c r="VBO237" s="52"/>
      <c r="VBP237" s="52"/>
      <c r="VBU237" s="53"/>
      <c r="VBV237"/>
      <c r="VBW237"/>
      <c r="VCA237" s="51"/>
      <c r="VCB237" s="52"/>
      <c r="VCC237" s="52"/>
      <c r="VCE237" s="52"/>
      <c r="VCF237" s="52"/>
      <c r="VCK237" s="53"/>
      <c r="VCL237"/>
      <c r="VCM237"/>
      <c r="VCQ237" s="51"/>
      <c r="VCR237" s="52"/>
      <c r="VCS237" s="52"/>
      <c r="VCU237" s="52"/>
      <c r="VCV237" s="52"/>
      <c r="VDA237" s="53"/>
      <c r="VDB237"/>
      <c r="VDC237"/>
      <c r="VDG237" s="51"/>
      <c r="VDH237" s="52"/>
      <c r="VDI237" s="52"/>
      <c r="VDK237" s="52"/>
      <c r="VDL237" s="52"/>
      <c r="VDQ237" s="53"/>
      <c r="VDR237"/>
      <c r="VDS237"/>
      <c r="VDW237" s="51"/>
      <c r="VDX237" s="52"/>
      <c r="VDY237" s="52"/>
      <c r="VEA237" s="52"/>
      <c r="VEB237" s="52"/>
      <c r="VEG237" s="53"/>
      <c r="VEH237"/>
      <c r="VEI237"/>
      <c r="VEM237" s="51"/>
      <c r="VEN237" s="52"/>
      <c r="VEO237" s="52"/>
      <c r="VEQ237" s="52"/>
      <c r="VER237" s="52"/>
      <c r="VEW237" s="53"/>
      <c r="VEX237"/>
      <c r="VEY237"/>
      <c r="VFC237" s="51"/>
      <c r="VFD237" s="52"/>
      <c r="VFE237" s="52"/>
      <c r="VFG237" s="52"/>
      <c r="VFH237" s="52"/>
      <c r="VFM237" s="53"/>
      <c r="VFN237"/>
      <c r="VFO237"/>
      <c r="VFS237" s="51"/>
      <c r="VFT237" s="52"/>
      <c r="VFU237" s="52"/>
      <c r="VFW237" s="52"/>
      <c r="VFX237" s="52"/>
      <c r="VGC237" s="53"/>
      <c r="VGD237"/>
      <c r="VGE237"/>
      <c r="VGI237" s="51"/>
      <c r="VGJ237" s="52"/>
      <c r="VGK237" s="52"/>
      <c r="VGM237" s="52"/>
      <c r="VGN237" s="52"/>
      <c r="VGS237" s="53"/>
      <c r="VGT237"/>
      <c r="VGU237"/>
      <c r="VGY237" s="51"/>
      <c r="VGZ237" s="52"/>
      <c r="VHA237" s="52"/>
      <c r="VHC237" s="52"/>
      <c r="VHD237" s="52"/>
      <c r="VHI237" s="53"/>
      <c r="VHJ237"/>
      <c r="VHK237"/>
      <c r="VHO237" s="51"/>
      <c r="VHP237" s="52"/>
      <c r="VHQ237" s="52"/>
      <c r="VHS237" s="52"/>
      <c r="VHT237" s="52"/>
      <c r="VHY237" s="53"/>
      <c r="VHZ237"/>
      <c r="VIA237"/>
      <c r="VIE237" s="51"/>
      <c r="VIF237" s="52"/>
      <c r="VIG237" s="52"/>
      <c r="VII237" s="52"/>
      <c r="VIJ237" s="52"/>
      <c r="VIO237" s="53"/>
      <c r="VIP237"/>
      <c r="VIQ237"/>
      <c r="VIU237" s="51"/>
      <c r="VIV237" s="52"/>
      <c r="VIW237" s="52"/>
      <c r="VIY237" s="52"/>
      <c r="VIZ237" s="52"/>
      <c r="VJE237" s="53"/>
      <c r="VJF237"/>
      <c r="VJG237"/>
      <c r="VJK237" s="51"/>
      <c r="VJL237" s="52"/>
      <c r="VJM237" s="52"/>
      <c r="VJO237" s="52"/>
      <c r="VJP237" s="52"/>
      <c r="VJU237" s="53"/>
      <c r="VJV237"/>
      <c r="VJW237"/>
      <c r="VKA237" s="51"/>
      <c r="VKB237" s="52"/>
      <c r="VKC237" s="52"/>
      <c r="VKE237" s="52"/>
      <c r="VKF237" s="52"/>
      <c r="VKK237" s="53"/>
      <c r="VKL237"/>
      <c r="VKM237"/>
      <c r="VKQ237" s="51"/>
      <c r="VKR237" s="52"/>
      <c r="VKS237" s="52"/>
      <c r="VKU237" s="52"/>
      <c r="VKV237" s="52"/>
      <c r="VLA237" s="53"/>
      <c r="VLB237"/>
      <c r="VLC237"/>
      <c r="VLG237" s="51"/>
      <c r="VLH237" s="52"/>
      <c r="VLI237" s="52"/>
      <c r="VLK237" s="52"/>
      <c r="VLL237" s="52"/>
      <c r="VLQ237" s="53"/>
      <c r="VLR237"/>
      <c r="VLS237"/>
      <c r="VLW237" s="51"/>
      <c r="VLX237" s="52"/>
      <c r="VLY237" s="52"/>
      <c r="VMA237" s="52"/>
      <c r="VMB237" s="52"/>
      <c r="VMG237" s="53"/>
      <c r="VMH237"/>
      <c r="VMI237"/>
      <c r="VMM237" s="51"/>
      <c r="VMN237" s="52"/>
      <c r="VMO237" s="52"/>
      <c r="VMQ237" s="52"/>
      <c r="VMR237" s="52"/>
      <c r="VMW237" s="53"/>
      <c r="VMX237"/>
      <c r="VMY237"/>
      <c r="VNC237" s="51"/>
      <c r="VND237" s="52"/>
      <c r="VNE237" s="52"/>
      <c r="VNG237" s="52"/>
      <c r="VNH237" s="52"/>
      <c r="VNM237" s="53"/>
      <c r="VNN237"/>
      <c r="VNO237"/>
      <c r="VNS237" s="51"/>
      <c r="VNT237" s="52"/>
      <c r="VNU237" s="52"/>
      <c r="VNW237" s="52"/>
      <c r="VNX237" s="52"/>
      <c r="VOC237" s="53"/>
      <c r="VOD237"/>
      <c r="VOE237"/>
      <c r="VOI237" s="51"/>
      <c r="VOJ237" s="52"/>
      <c r="VOK237" s="52"/>
      <c r="VOM237" s="52"/>
      <c r="VON237" s="52"/>
      <c r="VOS237" s="53"/>
      <c r="VOT237"/>
      <c r="VOU237"/>
      <c r="VOY237" s="51"/>
      <c r="VOZ237" s="52"/>
      <c r="VPA237" s="52"/>
      <c r="VPC237" s="52"/>
      <c r="VPD237" s="52"/>
      <c r="VPI237" s="53"/>
      <c r="VPJ237"/>
      <c r="VPK237"/>
      <c r="VPO237" s="51"/>
      <c r="VPP237" s="52"/>
      <c r="VPQ237" s="52"/>
      <c r="VPS237" s="52"/>
      <c r="VPT237" s="52"/>
      <c r="VPY237" s="53"/>
      <c r="VPZ237"/>
      <c r="VQA237"/>
      <c r="VQE237" s="51"/>
      <c r="VQF237" s="52"/>
      <c r="VQG237" s="52"/>
      <c r="VQI237" s="52"/>
      <c r="VQJ237" s="52"/>
      <c r="VQO237" s="53"/>
      <c r="VQP237"/>
      <c r="VQQ237"/>
      <c r="VQU237" s="51"/>
      <c r="VQV237" s="52"/>
      <c r="VQW237" s="52"/>
      <c r="VQY237" s="52"/>
      <c r="VQZ237" s="52"/>
      <c r="VRE237" s="53"/>
      <c r="VRF237"/>
      <c r="VRG237"/>
      <c r="VRK237" s="51"/>
      <c r="VRL237" s="52"/>
      <c r="VRM237" s="52"/>
      <c r="VRO237" s="52"/>
      <c r="VRP237" s="52"/>
      <c r="VRU237" s="53"/>
      <c r="VRV237"/>
      <c r="VRW237"/>
      <c r="VSA237" s="51"/>
      <c r="VSB237" s="52"/>
      <c r="VSC237" s="52"/>
      <c r="VSE237" s="52"/>
      <c r="VSF237" s="52"/>
      <c r="VSK237" s="53"/>
      <c r="VSL237"/>
      <c r="VSM237"/>
      <c r="VSQ237" s="51"/>
      <c r="VSR237" s="52"/>
      <c r="VSS237" s="52"/>
      <c r="VSU237" s="52"/>
      <c r="VSV237" s="52"/>
      <c r="VTA237" s="53"/>
      <c r="VTB237"/>
      <c r="VTC237"/>
      <c r="VTG237" s="51"/>
      <c r="VTH237" s="52"/>
      <c r="VTI237" s="52"/>
      <c r="VTK237" s="52"/>
      <c r="VTL237" s="52"/>
      <c r="VTQ237" s="53"/>
      <c r="VTR237"/>
      <c r="VTS237"/>
      <c r="VTW237" s="51"/>
      <c r="VTX237" s="52"/>
      <c r="VTY237" s="52"/>
      <c r="VUA237" s="52"/>
      <c r="VUB237" s="52"/>
      <c r="VUG237" s="53"/>
      <c r="VUH237"/>
      <c r="VUI237"/>
      <c r="VUM237" s="51"/>
      <c r="VUN237" s="52"/>
      <c r="VUO237" s="52"/>
      <c r="VUQ237" s="52"/>
      <c r="VUR237" s="52"/>
      <c r="VUW237" s="53"/>
      <c r="VUX237"/>
      <c r="VUY237"/>
      <c r="VVC237" s="51"/>
      <c r="VVD237" s="52"/>
      <c r="VVE237" s="52"/>
      <c r="VVG237" s="52"/>
      <c r="VVH237" s="52"/>
      <c r="VVM237" s="53"/>
      <c r="VVN237"/>
      <c r="VVO237"/>
      <c r="VVS237" s="51"/>
      <c r="VVT237" s="52"/>
      <c r="VVU237" s="52"/>
      <c r="VVW237" s="52"/>
      <c r="VVX237" s="52"/>
      <c r="VWC237" s="53"/>
      <c r="VWD237"/>
      <c r="VWE237"/>
      <c r="VWI237" s="51"/>
      <c r="VWJ237" s="52"/>
      <c r="VWK237" s="52"/>
      <c r="VWM237" s="52"/>
      <c r="VWN237" s="52"/>
      <c r="VWS237" s="53"/>
      <c r="VWT237"/>
      <c r="VWU237"/>
      <c r="VWY237" s="51"/>
      <c r="VWZ237" s="52"/>
      <c r="VXA237" s="52"/>
      <c r="VXC237" s="52"/>
      <c r="VXD237" s="52"/>
      <c r="VXI237" s="53"/>
      <c r="VXJ237"/>
      <c r="VXK237"/>
      <c r="VXO237" s="51"/>
      <c r="VXP237" s="52"/>
      <c r="VXQ237" s="52"/>
      <c r="VXS237" s="52"/>
      <c r="VXT237" s="52"/>
      <c r="VXY237" s="53"/>
      <c r="VXZ237"/>
      <c r="VYA237"/>
      <c r="VYE237" s="51"/>
      <c r="VYF237" s="52"/>
      <c r="VYG237" s="52"/>
      <c r="VYI237" s="52"/>
      <c r="VYJ237" s="52"/>
      <c r="VYO237" s="53"/>
      <c r="VYP237"/>
      <c r="VYQ237"/>
      <c r="VYU237" s="51"/>
      <c r="VYV237" s="52"/>
      <c r="VYW237" s="52"/>
      <c r="VYY237" s="52"/>
      <c r="VYZ237" s="52"/>
      <c r="VZE237" s="53"/>
      <c r="VZF237"/>
      <c r="VZG237"/>
      <c r="VZK237" s="51"/>
      <c r="VZL237" s="52"/>
      <c r="VZM237" s="52"/>
      <c r="VZO237" s="52"/>
      <c r="VZP237" s="52"/>
      <c r="VZU237" s="53"/>
      <c r="VZV237"/>
      <c r="VZW237"/>
      <c r="WAA237" s="51"/>
      <c r="WAB237" s="52"/>
      <c r="WAC237" s="52"/>
      <c r="WAE237" s="52"/>
      <c r="WAF237" s="52"/>
      <c r="WAK237" s="53"/>
      <c r="WAL237"/>
      <c r="WAM237"/>
      <c r="WAQ237" s="51"/>
      <c r="WAR237" s="52"/>
      <c r="WAS237" s="52"/>
      <c r="WAU237" s="52"/>
      <c r="WAV237" s="52"/>
      <c r="WBA237" s="53"/>
      <c r="WBB237"/>
      <c r="WBC237"/>
      <c r="WBG237" s="51"/>
      <c r="WBH237" s="52"/>
      <c r="WBI237" s="52"/>
      <c r="WBK237" s="52"/>
      <c r="WBL237" s="52"/>
      <c r="WBQ237" s="53"/>
      <c r="WBR237"/>
      <c r="WBS237"/>
      <c r="WBW237" s="51"/>
      <c r="WBX237" s="52"/>
      <c r="WBY237" s="52"/>
      <c r="WCA237" s="52"/>
      <c r="WCB237" s="52"/>
      <c r="WCG237" s="53"/>
      <c r="WCH237"/>
      <c r="WCI237"/>
      <c r="WCM237" s="51"/>
      <c r="WCN237" s="52"/>
      <c r="WCO237" s="52"/>
      <c r="WCQ237" s="52"/>
      <c r="WCR237" s="52"/>
      <c r="WCW237" s="53"/>
      <c r="WCX237"/>
      <c r="WCY237"/>
      <c r="WDC237" s="51"/>
      <c r="WDD237" s="52"/>
      <c r="WDE237" s="52"/>
      <c r="WDG237" s="52"/>
      <c r="WDH237" s="52"/>
      <c r="WDM237" s="53"/>
      <c r="WDN237"/>
      <c r="WDO237"/>
      <c r="WDS237" s="51"/>
      <c r="WDT237" s="52"/>
      <c r="WDU237" s="52"/>
      <c r="WDW237" s="52"/>
      <c r="WDX237" s="52"/>
      <c r="WEC237" s="53"/>
      <c r="WED237"/>
      <c r="WEE237"/>
      <c r="WEI237" s="51"/>
      <c r="WEJ237" s="52"/>
      <c r="WEK237" s="52"/>
      <c r="WEM237" s="52"/>
      <c r="WEN237" s="52"/>
      <c r="WES237" s="53"/>
      <c r="WET237"/>
      <c r="WEU237"/>
      <c r="WEY237" s="51"/>
      <c r="WEZ237" s="52"/>
      <c r="WFA237" s="52"/>
      <c r="WFC237" s="52"/>
      <c r="WFD237" s="52"/>
      <c r="WFI237" s="53"/>
      <c r="WFJ237"/>
      <c r="WFK237"/>
      <c r="WFO237" s="51"/>
      <c r="WFP237" s="52"/>
      <c r="WFQ237" s="52"/>
      <c r="WFS237" s="52"/>
      <c r="WFT237" s="52"/>
      <c r="WFY237" s="53"/>
      <c r="WFZ237"/>
      <c r="WGA237"/>
      <c r="WGE237" s="51"/>
      <c r="WGF237" s="52"/>
      <c r="WGG237" s="52"/>
      <c r="WGI237" s="52"/>
      <c r="WGJ237" s="52"/>
      <c r="WGO237" s="53"/>
      <c r="WGP237"/>
      <c r="WGQ237"/>
      <c r="WGU237" s="51"/>
      <c r="WGV237" s="52"/>
      <c r="WGW237" s="52"/>
      <c r="WGY237" s="52"/>
      <c r="WGZ237" s="52"/>
      <c r="WHE237" s="53"/>
      <c r="WHF237"/>
      <c r="WHG237"/>
      <c r="WHK237" s="51"/>
      <c r="WHL237" s="52"/>
      <c r="WHM237" s="52"/>
      <c r="WHO237" s="52"/>
      <c r="WHP237" s="52"/>
      <c r="WHU237" s="53"/>
      <c r="WHV237"/>
      <c r="WHW237"/>
      <c r="WIA237" s="51"/>
      <c r="WIB237" s="52"/>
      <c r="WIC237" s="52"/>
      <c r="WIE237" s="52"/>
      <c r="WIF237" s="52"/>
      <c r="WIK237" s="53"/>
      <c r="WIL237"/>
      <c r="WIM237"/>
      <c r="WIQ237" s="51"/>
      <c r="WIR237" s="52"/>
      <c r="WIS237" s="52"/>
      <c r="WIU237" s="52"/>
      <c r="WIV237" s="52"/>
      <c r="WJA237" s="53"/>
      <c r="WJB237"/>
      <c r="WJC237"/>
      <c r="WJG237" s="51"/>
      <c r="WJH237" s="52"/>
      <c r="WJI237" s="52"/>
      <c r="WJK237" s="52"/>
      <c r="WJL237" s="52"/>
      <c r="WJQ237" s="53"/>
      <c r="WJR237"/>
      <c r="WJS237"/>
      <c r="WJW237" s="51"/>
      <c r="WJX237" s="52"/>
      <c r="WJY237" s="52"/>
      <c r="WKA237" s="52"/>
      <c r="WKB237" s="52"/>
      <c r="WKG237" s="53"/>
      <c r="WKH237"/>
      <c r="WKI237"/>
      <c r="WKM237" s="51"/>
      <c r="WKN237" s="52"/>
      <c r="WKO237" s="52"/>
      <c r="WKQ237" s="52"/>
      <c r="WKR237" s="52"/>
      <c r="WKW237" s="53"/>
      <c r="WKX237"/>
      <c r="WKY237"/>
      <c r="WLC237" s="51"/>
      <c r="WLD237" s="52"/>
      <c r="WLE237" s="52"/>
      <c r="WLG237" s="52"/>
      <c r="WLH237" s="52"/>
      <c r="WLM237" s="53"/>
      <c r="WLN237"/>
      <c r="WLO237"/>
      <c r="WLS237" s="51"/>
      <c r="WLT237" s="52"/>
      <c r="WLU237" s="52"/>
      <c r="WLW237" s="52"/>
      <c r="WLX237" s="52"/>
      <c r="WMC237" s="53"/>
      <c r="WMD237"/>
      <c r="WME237"/>
      <c r="WMI237" s="51"/>
      <c r="WMJ237" s="52"/>
      <c r="WMK237" s="52"/>
      <c r="WMM237" s="52"/>
      <c r="WMN237" s="52"/>
      <c r="WMS237" s="53"/>
      <c r="WMT237"/>
      <c r="WMU237"/>
      <c r="WMY237" s="51"/>
      <c r="WMZ237" s="52"/>
      <c r="WNA237" s="52"/>
      <c r="WNC237" s="52"/>
      <c r="WND237" s="52"/>
      <c r="WNI237" s="53"/>
      <c r="WNJ237"/>
      <c r="WNK237"/>
      <c r="WNO237" s="51"/>
      <c r="WNP237" s="52"/>
      <c r="WNQ237" s="52"/>
      <c r="WNS237" s="52"/>
      <c r="WNT237" s="52"/>
      <c r="WNY237" s="53"/>
      <c r="WNZ237"/>
      <c r="WOA237"/>
      <c r="WOE237" s="51"/>
      <c r="WOF237" s="52"/>
      <c r="WOG237" s="52"/>
      <c r="WOI237" s="52"/>
      <c r="WOJ237" s="52"/>
      <c r="WOO237" s="53"/>
      <c r="WOP237"/>
      <c r="WOQ237"/>
      <c r="WOU237" s="51"/>
      <c r="WOV237" s="52"/>
      <c r="WOW237" s="52"/>
      <c r="WOY237" s="52"/>
      <c r="WOZ237" s="52"/>
      <c r="WPE237" s="53"/>
      <c r="WPF237"/>
      <c r="WPG237"/>
      <c r="WPK237" s="51"/>
      <c r="WPL237" s="52"/>
      <c r="WPM237" s="52"/>
      <c r="WPO237" s="52"/>
      <c r="WPP237" s="52"/>
      <c r="WPU237" s="53"/>
      <c r="WPV237"/>
      <c r="WPW237"/>
      <c r="WQA237" s="51"/>
      <c r="WQB237" s="52"/>
      <c r="WQC237" s="52"/>
      <c r="WQE237" s="52"/>
      <c r="WQF237" s="52"/>
      <c r="WQK237" s="53"/>
      <c r="WQL237"/>
      <c r="WQM237"/>
      <c r="WQQ237" s="51"/>
      <c r="WQR237" s="52"/>
      <c r="WQS237" s="52"/>
      <c r="WQU237" s="52"/>
      <c r="WQV237" s="52"/>
      <c r="WRA237" s="53"/>
      <c r="WRB237"/>
      <c r="WRC237"/>
      <c r="WRG237" s="51"/>
      <c r="WRH237" s="52"/>
      <c r="WRI237" s="52"/>
      <c r="WRK237" s="52"/>
      <c r="WRL237" s="52"/>
      <c r="WRQ237" s="53"/>
      <c r="WRR237"/>
      <c r="WRS237"/>
      <c r="WRW237" s="51"/>
      <c r="WRX237" s="52"/>
      <c r="WRY237" s="52"/>
      <c r="WSA237" s="52"/>
      <c r="WSB237" s="52"/>
      <c r="WSG237" s="53"/>
      <c r="WSH237"/>
      <c r="WSI237"/>
      <c r="WSM237" s="51"/>
      <c r="WSN237" s="52"/>
      <c r="WSO237" s="52"/>
      <c r="WSQ237" s="52"/>
      <c r="WSR237" s="52"/>
      <c r="WSW237" s="53"/>
      <c r="WSX237"/>
      <c r="WSY237"/>
      <c r="WTC237" s="51"/>
      <c r="WTD237" s="52"/>
      <c r="WTE237" s="52"/>
      <c r="WTG237" s="52"/>
      <c r="WTH237" s="52"/>
      <c r="WTM237" s="53"/>
      <c r="WTN237"/>
      <c r="WTO237"/>
      <c r="WTS237" s="51"/>
      <c r="WTT237" s="52"/>
      <c r="WTU237" s="52"/>
      <c r="WTW237" s="52"/>
      <c r="WTX237" s="52"/>
      <c r="WUC237" s="53"/>
      <c r="WUD237"/>
      <c r="WUE237"/>
      <c r="WUI237" s="51"/>
      <c r="WUJ237" s="52"/>
      <c r="WUK237" s="52"/>
      <c r="WUM237" s="52"/>
      <c r="WUN237" s="52"/>
      <c r="WUS237" s="53"/>
      <c r="WUT237"/>
      <c r="WUU237"/>
      <c r="WUY237" s="51"/>
      <c r="WUZ237" s="52"/>
      <c r="WVA237" s="52"/>
      <c r="WVC237" s="52"/>
      <c r="WVD237" s="52"/>
      <c r="WVI237" s="53"/>
      <c r="WVJ237"/>
      <c r="WVK237"/>
      <c r="WVO237" s="51"/>
      <c r="WVP237" s="52"/>
      <c r="WVQ237" s="52"/>
      <c r="WVS237" s="52"/>
      <c r="WVT237" s="52"/>
      <c r="WVY237" s="53"/>
      <c r="WVZ237"/>
      <c r="WWA237"/>
      <c r="WWE237" s="51"/>
      <c r="WWF237" s="52"/>
      <c r="WWG237" s="52"/>
      <c r="WWI237" s="52"/>
      <c r="WWJ237" s="52"/>
      <c r="WWO237" s="53"/>
      <c r="WWP237"/>
      <c r="WWQ237"/>
      <c r="WWU237" s="51"/>
      <c r="WWV237" s="52"/>
      <c r="WWW237" s="52"/>
      <c r="WWY237" s="52"/>
      <c r="WWZ237" s="52"/>
      <c r="WXE237" s="53"/>
      <c r="WXF237"/>
      <c r="WXG237"/>
      <c r="WXK237" s="51"/>
      <c r="WXL237" s="52"/>
      <c r="WXM237" s="52"/>
      <c r="WXO237" s="52"/>
      <c r="WXP237" s="52"/>
      <c r="WXU237" s="53"/>
      <c r="WXV237"/>
      <c r="WXW237"/>
      <c r="WYA237" s="51"/>
      <c r="WYB237" s="52"/>
      <c r="WYC237" s="52"/>
      <c r="WYE237" s="52"/>
      <c r="WYF237" s="52"/>
      <c r="WYK237" s="53"/>
      <c r="WYL237"/>
      <c r="WYM237"/>
      <c r="WYQ237" s="51"/>
      <c r="WYR237" s="52"/>
      <c r="WYS237" s="52"/>
      <c r="WYU237" s="52"/>
      <c r="WYV237" s="52"/>
      <c r="WZA237" s="53"/>
      <c r="WZB237"/>
      <c r="WZC237"/>
      <c r="WZG237" s="51"/>
      <c r="WZH237" s="52"/>
      <c r="WZI237" s="52"/>
      <c r="WZK237" s="52"/>
      <c r="WZL237" s="52"/>
      <c r="WZQ237" s="53"/>
      <c r="WZR237"/>
      <c r="WZS237"/>
      <c r="WZW237" s="51"/>
      <c r="WZX237" s="52"/>
      <c r="WZY237" s="52"/>
      <c r="XAA237" s="52"/>
      <c r="XAB237" s="52"/>
      <c r="XAG237" s="53"/>
      <c r="XAH237"/>
      <c r="XAI237"/>
      <c r="XAM237" s="51"/>
      <c r="XAN237" s="52"/>
      <c r="XAO237" s="52"/>
      <c r="XAQ237" s="52"/>
      <c r="XAR237" s="52"/>
      <c r="XAW237" s="53"/>
      <c r="XAX237"/>
      <c r="XAY237"/>
      <c r="XBC237" s="51"/>
      <c r="XBD237" s="52"/>
      <c r="XBE237" s="52"/>
      <c r="XBG237" s="52"/>
      <c r="XBH237" s="52"/>
      <c r="XBM237" s="53"/>
      <c r="XBN237"/>
      <c r="XBO237"/>
      <c r="XBS237" s="51"/>
      <c r="XBT237" s="52"/>
      <c r="XBU237" s="52"/>
      <c r="XBW237" s="52"/>
      <c r="XBX237" s="52"/>
      <c r="XCC237" s="53"/>
      <c r="XCD237"/>
      <c r="XCE237"/>
      <c r="XCI237" s="51"/>
      <c r="XCJ237" s="52"/>
      <c r="XCK237" s="52"/>
      <c r="XCM237" s="52"/>
      <c r="XCN237" s="52"/>
      <c r="XCS237" s="53"/>
      <c r="XCT237"/>
      <c r="XCU237"/>
      <c r="XCY237" s="51"/>
      <c r="XCZ237" s="52"/>
      <c r="XDA237" s="52"/>
      <c r="XDC237" s="52"/>
      <c r="XDD237" s="52"/>
      <c r="XDI237" s="53"/>
      <c r="XDJ237"/>
      <c r="XDK237"/>
      <c r="XDO237" s="51"/>
      <c r="XDP237" s="52"/>
      <c r="XDQ237" s="52"/>
      <c r="XDS237" s="52"/>
      <c r="XDT237" s="52"/>
      <c r="XDY237" s="53"/>
      <c r="XDZ237"/>
      <c r="XEA237"/>
      <c r="XEE237" s="51"/>
      <c r="XEF237" s="52"/>
      <c r="XEG237" s="52"/>
      <c r="XEI237" s="52"/>
      <c r="XEJ237" s="52"/>
      <c r="XEO237" s="53"/>
      <c r="XEP237"/>
      <c r="XEQ237"/>
      <c r="XEU237" s="51"/>
      <c r="XEV237" s="52"/>
      <c r="XEW237" s="52"/>
      <c r="XEY237" s="52"/>
      <c r="XEZ237" s="52"/>
    </row>
    <row r="238" spans="1:1020 1025:2044 2049:3068 3073:4092 4097:5116 5121:6140 6145:7164 7169:8188 8193:9212 9217:10236 10241:11260 11265:12284 12289:13308 13313:14332 14337:15356 15361:16380" s="50" customFormat="1" ht="30">
      <c r="A238" s="61">
        <v>143</v>
      </c>
      <c r="B238" s="28" t="s">
        <v>350</v>
      </c>
      <c r="C238" s="28" t="s">
        <v>57</v>
      </c>
      <c r="D238" s="29" t="s">
        <v>351</v>
      </c>
      <c r="E238" s="29" t="s">
        <v>167</v>
      </c>
      <c r="F238" s="29" t="s">
        <v>341</v>
      </c>
      <c r="G238" s="30">
        <v>1250000</v>
      </c>
      <c r="H238" s="31" t="s">
        <v>60</v>
      </c>
      <c r="I238" s="31" t="s">
        <v>23</v>
      </c>
      <c r="J238" s="29" t="s">
        <v>42</v>
      </c>
      <c r="K238" s="31" t="s">
        <v>23</v>
      </c>
      <c r="L238" s="31" t="s">
        <v>42</v>
      </c>
      <c r="M238" s="29" t="s">
        <v>48</v>
      </c>
      <c r="N238" s="29" t="s">
        <v>198</v>
      </c>
      <c r="O238" s="29" t="s">
        <v>23</v>
      </c>
      <c r="P238" s="29" t="s">
        <v>23</v>
      </c>
      <c r="Q238" s="53"/>
      <c r="R238"/>
      <c r="S238"/>
      <c r="W238" s="51"/>
      <c r="X238" s="52"/>
      <c r="Y238" s="52"/>
      <c r="AA238" s="52"/>
      <c r="AB238" s="52"/>
      <c r="AG238" s="53"/>
      <c r="AH238"/>
      <c r="AI238"/>
      <c r="AM238" s="51"/>
      <c r="AN238" s="52"/>
      <c r="AO238" s="52"/>
      <c r="AQ238" s="52"/>
      <c r="AR238" s="52"/>
      <c r="AW238" s="53"/>
      <c r="AX238"/>
      <c r="AY238"/>
      <c r="BC238" s="51"/>
      <c r="BD238" s="52"/>
      <c r="BE238" s="52"/>
      <c r="BG238" s="52"/>
      <c r="BH238" s="52"/>
      <c r="BM238" s="53"/>
      <c r="BN238"/>
      <c r="BO238"/>
      <c r="BS238" s="51"/>
      <c r="BT238" s="52"/>
      <c r="BU238" s="52"/>
      <c r="BW238" s="52"/>
      <c r="BX238" s="52"/>
      <c r="CC238" s="53"/>
      <c r="CD238"/>
      <c r="CE238"/>
      <c r="CI238" s="51"/>
      <c r="CJ238" s="52"/>
      <c r="CK238" s="52"/>
      <c r="CM238" s="52"/>
      <c r="CN238" s="52"/>
      <c r="CS238" s="53"/>
      <c r="CT238"/>
      <c r="CU238"/>
      <c r="CY238" s="51"/>
      <c r="CZ238" s="52"/>
      <c r="DA238" s="52"/>
      <c r="DC238" s="52"/>
      <c r="DD238" s="52"/>
      <c r="DI238" s="53"/>
      <c r="DJ238"/>
      <c r="DK238"/>
      <c r="DO238" s="51"/>
      <c r="DP238" s="52"/>
      <c r="DQ238" s="52"/>
      <c r="DS238" s="52"/>
      <c r="DT238" s="52"/>
      <c r="DY238" s="53"/>
      <c r="DZ238"/>
      <c r="EA238"/>
      <c r="EE238" s="51"/>
      <c r="EF238" s="52"/>
      <c r="EG238" s="52"/>
      <c r="EI238" s="52"/>
      <c r="EJ238" s="52"/>
      <c r="EO238" s="53"/>
      <c r="EP238"/>
      <c r="EQ238"/>
      <c r="EU238" s="51"/>
      <c r="EV238" s="52"/>
      <c r="EW238" s="52"/>
      <c r="EY238" s="52"/>
      <c r="EZ238" s="52"/>
      <c r="FE238" s="53"/>
      <c r="FF238"/>
      <c r="FG238"/>
      <c r="FK238" s="51"/>
      <c r="FL238" s="52"/>
      <c r="FM238" s="52"/>
      <c r="FO238" s="52"/>
      <c r="FP238" s="52"/>
      <c r="FU238" s="53"/>
      <c r="FV238"/>
      <c r="FW238"/>
      <c r="GA238" s="51"/>
      <c r="GB238" s="52"/>
      <c r="GC238" s="52"/>
      <c r="GE238" s="52"/>
      <c r="GF238" s="52"/>
      <c r="GK238" s="53"/>
      <c r="GL238"/>
      <c r="GM238"/>
      <c r="GQ238" s="51"/>
      <c r="GR238" s="52"/>
      <c r="GS238" s="52"/>
      <c r="GU238" s="52"/>
      <c r="GV238" s="52"/>
      <c r="HA238" s="53"/>
      <c r="HB238"/>
      <c r="HC238"/>
      <c r="HG238" s="51"/>
      <c r="HH238" s="52"/>
      <c r="HI238" s="52"/>
      <c r="HK238" s="52"/>
      <c r="HL238" s="52"/>
      <c r="HQ238" s="53"/>
      <c r="HR238"/>
      <c r="HS238"/>
      <c r="HW238" s="51"/>
      <c r="HX238" s="52"/>
      <c r="HY238" s="52"/>
      <c r="IA238" s="52"/>
      <c r="IB238" s="52"/>
      <c r="IG238" s="53"/>
      <c r="IH238"/>
      <c r="II238"/>
      <c r="IM238" s="51"/>
      <c r="IN238" s="52"/>
      <c r="IO238" s="52"/>
      <c r="IQ238" s="52"/>
      <c r="IR238" s="52"/>
      <c r="IW238" s="53"/>
      <c r="IX238"/>
      <c r="IY238"/>
      <c r="JC238" s="51"/>
      <c r="JD238" s="52"/>
      <c r="JE238" s="52"/>
      <c r="JG238" s="52"/>
      <c r="JH238" s="52"/>
      <c r="JM238" s="53"/>
      <c r="JN238"/>
      <c r="JO238"/>
      <c r="JS238" s="51"/>
      <c r="JT238" s="52"/>
      <c r="JU238" s="52"/>
      <c r="JW238" s="52"/>
      <c r="JX238" s="52"/>
      <c r="KC238" s="53"/>
      <c r="KD238"/>
      <c r="KE238"/>
      <c r="KI238" s="51"/>
      <c r="KJ238" s="52"/>
      <c r="KK238" s="52"/>
      <c r="KM238" s="52"/>
      <c r="KN238" s="52"/>
      <c r="KS238" s="53"/>
      <c r="KT238"/>
      <c r="KU238"/>
      <c r="KY238" s="51"/>
      <c r="KZ238" s="52"/>
      <c r="LA238" s="52"/>
      <c r="LC238" s="52"/>
      <c r="LD238" s="52"/>
      <c r="LI238" s="53"/>
      <c r="LJ238"/>
      <c r="LK238"/>
      <c r="LO238" s="51"/>
      <c r="LP238" s="52"/>
      <c r="LQ238" s="52"/>
      <c r="LS238" s="52"/>
      <c r="LT238" s="52"/>
      <c r="LY238" s="53"/>
      <c r="LZ238"/>
      <c r="MA238"/>
      <c r="ME238" s="51"/>
      <c r="MF238" s="52"/>
      <c r="MG238" s="52"/>
      <c r="MI238" s="52"/>
      <c r="MJ238" s="52"/>
      <c r="MO238" s="53"/>
      <c r="MP238"/>
      <c r="MQ238"/>
      <c r="MU238" s="51"/>
      <c r="MV238" s="52"/>
      <c r="MW238" s="52"/>
      <c r="MY238" s="52"/>
      <c r="MZ238" s="52"/>
      <c r="NE238" s="53"/>
      <c r="NF238"/>
      <c r="NG238"/>
      <c r="NK238" s="51"/>
      <c r="NL238" s="52"/>
      <c r="NM238" s="52"/>
      <c r="NO238" s="52"/>
      <c r="NP238" s="52"/>
      <c r="NU238" s="53"/>
      <c r="NV238"/>
      <c r="NW238"/>
      <c r="OA238" s="51"/>
      <c r="OB238" s="52"/>
      <c r="OC238" s="52"/>
      <c r="OE238" s="52"/>
      <c r="OF238" s="52"/>
      <c r="OK238" s="53"/>
      <c r="OL238"/>
      <c r="OM238"/>
      <c r="OQ238" s="51"/>
      <c r="OR238" s="52"/>
      <c r="OS238" s="52"/>
      <c r="OU238" s="52"/>
      <c r="OV238" s="52"/>
      <c r="PA238" s="53"/>
      <c r="PB238"/>
      <c r="PC238"/>
      <c r="PG238" s="51"/>
      <c r="PH238" s="52"/>
      <c r="PI238" s="52"/>
      <c r="PK238" s="52"/>
      <c r="PL238" s="52"/>
      <c r="PQ238" s="53"/>
      <c r="PR238"/>
      <c r="PS238"/>
      <c r="PW238" s="51"/>
      <c r="PX238" s="52"/>
      <c r="PY238" s="52"/>
      <c r="QA238" s="52"/>
      <c r="QB238" s="52"/>
      <c r="QG238" s="53"/>
      <c r="QH238"/>
      <c r="QI238"/>
      <c r="QM238" s="51"/>
      <c r="QN238" s="52"/>
      <c r="QO238" s="52"/>
      <c r="QQ238" s="52"/>
      <c r="QR238" s="52"/>
      <c r="QW238" s="53"/>
      <c r="QX238"/>
      <c r="QY238"/>
      <c r="RC238" s="51"/>
      <c r="RD238" s="52"/>
      <c r="RE238" s="52"/>
      <c r="RG238" s="52"/>
      <c r="RH238" s="52"/>
      <c r="RM238" s="53"/>
      <c r="RN238"/>
      <c r="RO238"/>
      <c r="RS238" s="51"/>
      <c r="RT238" s="52"/>
      <c r="RU238" s="52"/>
      <c r="RW238" s="52"/>
      <c r="RX238" s="52"/>
      <c r="SC238" s="53"/>
      <c r="SD238"/>
      <c r="SE238"/>
      <c r="SI238" s="51"/>
      <c r="SJ238" s="52"/>
      <c r="SK238" s="52"/>
      <c r="SM238" s="52"/>
      <c r="SN238" s="52"/>
      <c r="SS238" s="53"/>
      <c r="ST238"/>
      <c r="SU238"/>
      <c r="SY238" s="51"/>
      <c r="SZ238" s="52"/>
      <c r="TA238" s="52"/>
      <c r="TC238" s="52"/>
      <c r="TD238" s="52"/>
      <c r="TI238" s="53"/>
      <c r="TJ238"/>
      <c r="TK238"/>
      <c r="TO238" s="51"/>
      <c r="TP238" s="52"/>
      <c r="TQ238" s="52"/>
      <c r="TS238" s="52"/>
      <c r="TT238" s="52"/>
      <c r="TY238" s="53"/>
      <c r="TZ238"/>
      <c r="UA238"/>
      <c r="UE238" s="51"/>
      <c r="UF238" s="52"/>
      <c r="UG238" s="52"/>
      <c r="UI238" s="52"/>
      <c r="UJ238" s="52"/>
      <c r="UO238" s="53"/>
      <c r="UP238"/>
      <c r="UQ238"/>
      <c r="UU238" s="51"/>
      <c r="UV238" s="52"/>
      <c r="UW238" s="52"/>
      <c r="UY238" s="52"/>
      <c r="UZ238" s="52"/>
      <c r="VE238" s="53"/>
      <c r="VF238"/>
      <c r="VG238"/>
      <c r="VK238" s="51"/>
      <c r="VL238" s="52"/>
      <c r="VM238" s="52"/>
      <c r="VO238" s="52"/>
      <c r="VP238" s="52"/>
      <c r="VU238" s="53"/>
      <c r="VV238"/>
      <c r="VW238"/>
      <c r="WA238" s="51"/>
      <c r="WB238" s="52"/>
      <c r="WC238" s="52"/>
      <c r="WE238" s="52"/>
      <c r="WF238" s="52"/>
      <c r="WK238" s="53"/>
      <c r="WL238"/>
      <c r="WM238"/>
      <c r="WQ238" s="51"/>
      <c r="WR238" s="52"/>
      <c r="WS238" s="52"/>
      <c r="WU238" s="52"/>
      <c r="WV238" s="52"/>
      <c r="XA238" s="53"/>
      <c r="XB238"/>
      <c r="XC238"/>
      <c r="XG238" s="51"/>
      <c r="XH238" s="52"/>
      <c r="XI238" s="52"/>
      <c r="XK238" s="52"/>
      <c r="XL238" s="52"/>
      <c r="XQ238" s="53"/>
      <c r="XR238"/>
      <c r="XS238"/>
      <c r="XW238" s="51"/>
      <c r="XX238" s="52"/>
      <c r="XY238" s="52"/>
      <c r="YA238" s="52"/>
      <c r="YB238" s="52"/>
      <c r="YG238" s="53"/>
      <c r="YH238"/>
      <c r="YI238"/>
      <c r="YM238" s="51"/>
      <c r="YN238" s="52"/>
      <c r="YO238" s="52"/>
      <c r="YQ238" s="52"/>
      <c r="YR238" s="52"/>
      <c r="YW238" s="53"/>
      <c r="YX238"/>
      <c r="YY238"/>
      <c r="ZC238" s="51"/>
      <c r="ZD238" s="52"/>
      <c r="ZE238" s="52"/>
      <c r="ZG238" s="52"/>
      <c r="ZH238" s="52"/>
      <c r="ZM238" s="53"/>
      <c r="ZN238"/>
      <c r="ZO238"/>
      <c r="ZS238" s="51"/>
      <c r="ZT238" s="52"/>
      <c r="ZU238" s="52"/>
      <c r="ZW238" s="52"/>
      <c r="ZX238" s="52"/>
      <c r="AAC238" s="53"/>
      <c r="AAD238"/>
      <c r="AAE238"/>
      <c r="AAI238" s="51"/>
      <c r="AAJ238" s="52"/>
      <c r="AAK238" s="52"/>
      <c r="AAM238" s="52"/>
      <c r="AAN238" s="52"/>
      <c r="AAS238" s="53"/>
      <c r="AAT238"/>
      <c r="AAU238"/>
      <c r="AAY238" s="51"/>
      <c r="AAZ238" s="52"/>
      <c r="ABA238" s="52"/>
      <c r="ABC238" s="52"/>
      <c r="ABD238" s="52"/>
      <c r="ABI238" s="53"/>
      <c r="ABJ238"/>
      <c r="ABK238"/>
      <c r="ABO238" s="51"/>
      <c r="ABP238" s="52"/>
      <c r="ABQ238" s="52"/>
      <c r="ABS238" s="52"/>
      <c r="ABT238" s="52"/>
      <c r="ABY238" s="53"/>
      <c r="ABZ238"/>
      <c r="ACA238"/>
      <c r="ACE238" s="51"/>
      <c r="ACF238" s="52"/>
      <c r="ACG238" s="52"/>
      <c r="ACI238" s="52"/>
      <c r="ACJ238" s="52"/>
      <c r="ACO238" s="53"/>
      <c r="ACP238"/>
      <c r="ACQ238"/>
      <c r="ACU238" s="51"/>
      <c r="ACV238" s="52"/>
      <c r="ACW238" s="52"/>
      <c r="ACY238" s="52"/>
      <c r="ACZ238" s="52"/>
      <c r="ADE238" s="53"/>
      <c r="ADF238"/>
      <c r="ADG238"/>
      <c r="ADK238" s="51"/>
      <c r="ADL238" s="52"/>
      <c r="ADM238" s="52"/>
      <c r="ADO238" s="52"/>
      <c r="ADP238" s="52"/>
      <c r="ADU238" s="53"/>
      <c r="ADV238"/>
      <c r="ADW238"/>
      <c r="AEA238" s="51"/>
      <c r="AEB238" s="52"/>
      <c r="AEC238" s="52"/>
      <c r="AEE238" s="52"/>
      <c r="AEF238" s="52"/>
      <c r="AEK238" s="53"/>
      <c r="AEL238"/>
      <c r="AEM238"/>
      <c r="AEQ238" s="51"/>
      <c r="AER238" s="52"/>
      <c r="AES238" s="52"/>
      <c r="AEU238" s="52"/>
      <c r="AEV238" s="52"/>
      <c r="AFA238" s="53"/>
      <c r="AFB238"/>
      <c r="AFC238"/>
      <c r="AFG238" s="51"/>
      <c r="AFH238" s="52"/>
      <c r="AFI238" s="52"/>
      <c r="AFK238" s="52"/>
      <c r="AFL238" s="52"/>
      <c r="AFQ238" s="53"/>
      <c r="AFR238"/>
      <c r="AFS238"/>
      <c r="AFW238" s="51"/>
      <c r="AFX238" s="52"/>
      <c r="AFY238" s="52"/>
      <c r="AGA238" s="52"/>
      <c r="AGB238" s="52"/>
      <c r="AGG238" s="53"/>
      <c r="AGH238"/>
      <c r="AGI238"/>
      <c r="AGM238" s="51"/>
      <c r="AGN238" s="52"/>
      <c r="AGO238" s="52"/>
      <c r="AGQ238" s="52"/>
      <c r="AGR238" s="52"/>
      <c r="AGW238" s="53"/>
      <c r="AGX238"/>
      <c r="AGY238"/>
      <c r="AHC238" s="51"/>
      <c r="AHD238" s="52"/>
      <c r="AHE238" s="52"/>
      <c r="AHG238" s="52"/>
      <c r="AHH238" s="52"/>
      <c r="AHM238" s="53"/>
      <c r="AHN238"/>
      <c r="AHO238"/>
      <c r="AHS238" s="51"/>
      <c r="AHT238" s="52"/>
      <c r="AHU238" s="52"/>
      <c r="AHW238" s="52"/>
      <c r="AHX238" s="52"/>
      <c r="AIC238" s="53"/>
      <c r="AID238"/>
      <c r="AIE238"/>
      <c r="AII238" s="51"/>
      <c r="AIJ238" s="52"/>
      <c r="AIK238" s="52"/>
      <c r="AIM238" s="52"/>
      <c r="AIN238" s="52"/>
      <c r="AIS238" s="53"/>
      <c r="AIT238"/>
      <c r="AIU238"/>
      <c r="AIY238" s="51"/>
      <c r="AIZ238" s="52"/>
      <c r="AJA238" s="52"/>
      <c r="AJC238" s="52"/>
      <c r="AJD238" s="52"/>
      <c r="AJI238" s="53"/>
      <c r="AJJ238"/>
      <c r="AJK238"/>
      <c r="AJO238" s="51"/>
      <c r="AJP238" s="52"/>
      <c r="AJQ238" s="52"/>
      <c r="AJS238" s="52"/>
      <c r="AJT238" s="52"/>
      <c r="AJY238" s="53"/>
      <c r="AJZ238"/>
      <c r="AKA238"/>
      <c r="AKE238" s="51"/>
      <c r="AKF238" s="52"/>
      <c r="AKG238" s="52"/>
      <c r="AKI238" s="52"/>
      <c r="AKJ238" s="52"/>
      <c r="AKO238" s="53"/>
      <c r="AKP238"/>
      <c r="AKQ238"/>
      <c r="AKU238" s="51"/>
      <c r="AKV238" s="52"/>
      <c r="AKW238" s="52"/>
      <c r="AKY238" s="52"/>
      <c r="AKZ238" s="52"/>
      <c r="ALE238" s="53"/>
      <c r="ALF238"/>
      <c r="ALG238"/>
      <c r="ALK238" s="51"/>
      <c r="ALL238" s="52"/>
      <c r="ALM238" s="52"/>
      <c r="ALO238" s="52"/>
      <c r="ALP238" s="52"/>
      <c r="ALU238" s="53"/>
      <c r="ALV238"/>
      <c r="ALW238"/>
      <c r="AMA238" s="51"/>
      <c r="AMB238" s="52"/>
      <c r="AMC238" s="52"/>
      <c r="AME238" s="52"/>
      <c r="AMF238" s="52"/>
      <c r="AMK238" s="53"/>
      <c r="AML238"/>
      <c r="AMM238"/>
      <c r="AMQ238" s="51"/>
      <c r="AMR238" s="52"/>
      <c r="AMS238" s="52"/>
      <c r="AMU238" s="52"/>
      <c r="AMV238" s="52"/>
      <c r="ANA238" s="53"/>
      <c r="ANB238"/>
      <c r="ANC238"/>
      <c r="ANG238" s="51"/>
      <c r="ANH238" s="52"/>
      <c r="ANI238" s="52"/>
      <c r="ANK238" s="52"/>
      <c r="ANL238" s="52"/>
      <c r="ANQ238" s="53"/>
      <c r="ANR238"/>
      <c r="ANS238"/>
      <c r="ANW238" s="51"/>
      <c r="ANX238" s="52"/>
      <c r="ANY238" s="52"/>
      <c r="AOA238" s="52"/>
      <c r="AOB238" s="52"/>
      <c r="AOG238" s="53"/>
      <c r="AOH238"/>
      <c r="AOI238"/>
      <c r="AOM238" s="51"/>
      <c r="AON238" s="52"/>
      <c r="AOO238" s="52"/>
      <c r="AOQ238" s="52"/>
      <c r="AOR238" s="52"/>
      <c r="AOW238" s="53"/>
      <c r="AOX238"/>
      <c r="AOY238"/>
      <c r="APC238" s="51"/>
      <c r="APD238" s="52"/>
      <c r="APE238" s="52"/>
      <c r="APG238" s="52"/>
      <c r="APH238" s="52"/>
      <c r="APM238" s="53"/>
      <c r="APN238"/>
      <c r="APO238"/>
      <c r="APS238" s="51"/>
      <c r="APT238" s="52"/>
      <c r="APU238" s="52"/>
      <c r="APW238" s="52"/>
      <c r="APX238" s="52"/>
      <c r="AQC238" s="53"/>
      <c r="AQD238"/>
      <c r="AQE238"/>
      <c r="AQI238" s="51"/>
      <c r="AQJ238" s="52"/>
      <c r="AQK238" s="52"/>
      <c r="AQM238" s="52"/>
      <c r="AQN238" s="52"/>
      <c r="AQS238" s="53"/>
      <c r="AQT238"/>
      <c r="AQU238"/>
      <c r="AQY238" s="51"/>
      <c r="AQZ238" s="52"/>
      <c r="ARA238" s="52"/>
      <c r="ARC238" s="52"/>
      <c r="ARD238" s="52"/>
      <c r="ARI238" s="53"/>
      <c r="ARJ238"/>
      <c r="ARK238"/>
      <c r="ARO238" s="51"/>
      <c r="ARP238" s="52"/>
      <c r="ARQ238" s="52"/>
      <c r="ARS238" s="52"/>
      <c r="ART238" s="52"/>
      <c r="ARY238" s="53"/>
      <c r="ARZ238"/>
      <c r="ASA238"/>
      <c r="ASE238" s="51"/>
      <c r="ASF238" s="52"/>
      <c r="ASG238" s="52"/>
      <c r="ASI238" s="52"/>
      <c r="ASJ238" s="52"/>
      <c r="ASO238" s="53"/>
      <c r="ASP238"/>
      <c r="ASQ238"/>
      <c r="ASU238" s="51"/>
      <c r="ASV238" s="52"/>
      <c r="ASW238" s="52"/>
      <c r="ASY238" s="52"/>
      <c r="ASZ238" s="52"/>
      <c r="ATE238" s="53"/>
      <c r="ATF238"/>
      <c r="ATG238"/>
      <c r="ATK238" s="51"/>
      <c r="ATL238" s="52"/>
      <c r="ATM238" s="52"/>
      <c r="ATO238" s="52"/>
      <c r="ATP238" s="52"/>
      <c r="ATU238" s="53"/>
      <c r="ATV238"/>
      <c r="ATW238"/>
      <c r="AUA238" s="51"/>
      <c r="AUB238" s="52"/>
      <c r="AUC238" s="52"/>
      <c r="AUE238" s="52"/>
      <c r="AUF238" s="52"/>
      <c r="AUK238" s="53"/>
      <c r="AUL238"/>
      <c r="AUM238"/>
      <c r="AUQ238" s="51"/>
      <c r="AUR238" s="52"/>
      <c r="AUS238" s="52"/>
      <c r="AUU238" s="52"/>
      <c r="AUV238" s="52"/>
      <c r="AVA238" s="53"/>
      <c r="AVB238"/>
      <c r="AVC238"/>
      <c r="AVG238" s="51"/>
      <c r="AVH238" s="52"/>
      <c r="AVI238" s="52"/>
      <c r="AVK238" s="52"/>
      <c r="AVL238" s="52"/>
      <c r="AVQ238" s="53"/>
      <c r="AVR238"/>
      <c r="AVS238"/>
      <c r="AVW238" s="51"/>
      <c r="AVX238" s="52"/>
      <c r="AVY238" s="52"/>
      <c r="AWA238" s="52"/>
      <c r="AWB238" s="52"/>
      <c r="AWG238" s="53"/>
      <c r="AWH238"/>
      <c r="AWI238"/>
      <c r="AWM238" s="51"/>
      <c r="AWN238" s="52"/>
      <c r="AWO238" s="52"/>
      <c r="AWQ238" s="52"/>
      <c r="AWR238" s="52"/>
      <c r="AWW238" s="53"/>
      <c r="AWX238"/>
      <c r="AWY238"/>
      <c r="AXC238" s="51"/>
      <c r="AXD238" s="52"/>
      <c r="AXE238" s="52"/>
      <c r="AXG238" s="52"/>
      <c r="AXH238" s="52"/>
      <c r="AXM238" s="53"/>
      <c r="AXN238"/>
      <c r="AXO238"/>
      <c r="AXS238" s="51"/>
      <c r="AXT238" s="52"/>
      <c r="AXU238" s="52"/>
      <c r="AXW238" s="52"/>
      <c r="AXX238" s="52"/>
      <c r="AYC238" s="53"/>
      <c r="AYD238"/>
      <c r="AYE238"/>
      <c r="AYI238" s="51"/>
      <c r="AYJ238" s="52"/>
      <c r="AYK238" s="52"/>
      <c r="AYM238" s="52"/>
      <c r="AYN238" s="52"/>
      <c r="AYS238" s="53"/>
      <c r="AYT238"/>
      <c r="AYU238"/>
      <c r="AYY238" s="51"/>
      <c r="AYZ238" s="52"/>
      <c r="AZA238" s="52"/>
      <c r="AZC238" s="52"/>
      <c r="AZD238" s="52"/>
      <c r="AZI238" s="53"/>
      <c r="AZJ238"/>
      <c r="AZK238"/>
      <c r="AZO238" s="51"/>
      <c r="AZP238" s="52"/>
      <c r="AZQ238" s="52"/>
      <c r="AZS238" s="52"/>
      <c r="AZT238" s="52"/>
      <c r="AZY238" s="53"/>
      <c r="AZZ238"/>
      <c r="BAA238"/>
      <c r="BAE238" s="51"/>
      <c r="BAF238" s="52"/>
      <c r="BAG238" s="52"/>
      <c r="BAI238" s="52"/>
      <c r="BAJ238" s="52"/>
      <c r="BAO238" s="53"/>
      <c r="BAP238"/>
      <c r="BAQ238"/>
      <c r="BAU238" s="51"/>
      <c r="BAV238" s="52"/>
      <c r="BAW238" s="52"/>
      <c r="BAY238" s="52"/>
      <c r="BAZ238" s="52"/>
      <c r="BBE238" s="53"/>
      <c r="BBF238"/>
      <c r="BBG238"/>
      <c r="BBK238" s="51"/>
      <c r="BBL238" s="52"/>
      <c r="BBM238" s="52"/>
      <c r="BBO238" s="52"/>
      <c r="BBP238" s="52"/>
      <c r="BBU238" s="53"/>
      <c r="BBV238"/>
      <c r="BBW238"/>
      <c r="BCA238" s="51"/>
      <c r="BCB238" s="52"/>
      <c r="BCC238" s="52"/>
      <c r="BCE238" s="52"/>
      <c r="BCF238" s="52"/>
      <c r="BCK238" s="53"/>
      <c r="BCL238"/>
      <c r="BCM238"/>
      <c r="BCQ238" s="51"/>
      <c r="BCR238" s="52"/>
      <c r="BCS238" s="52"/>
      <c r="BCU238" s="52"/>
      <c r="BCV238" s="52"/>
      <c r="BDA238" s="53"/>
      <c r="BDB238"/>
      <c r="BDC238"/>
      <c r="BDG238" s="51"/>
      <c r="BDH238" s="52"/>
      <c r="BDI238" s="52"/>
      <c r="BDK238" s="52"/>
      <c r="BDL238" s="52"/>
      <c r="BDQ238" s="53"/>
      <c r="BDR238"/>
      <c r="BDS238"/>
      <c r="BDW238" s="51"/>
      <c r="BDX238" s="52"/>
      <c r="BDY238" s="52"/>
      <c r="BEA238" s="52"/>
      <c r="BEB238" s="52"/>
      <c r="BEG238" s="53"/>
      <c r="BEH238"/>
      <c r="BEI238"/>
      <c r="BEM238" s="51"/>
      <c r="BEN238" s="52"/>
      <c r="BEO238" s="52"/>
      <c r="BEQ238" s="52"/>
      <c r="BER238" s="52"/>
      <c r="BEW238" s="53"/>
      <c r="BEX238"/>
      <c r="BEY238"/>
      <c r="BFC238" s="51"/>
      <c r="BFD238" s="52"/>
      <c r="BFE238" s="52"/>
      <c r="BFG238" s="52"/>
      <c r="BFH238" s="52"/>
      <c r="BFM238" s="53"/>
      <c r="BFN238"/>
      <c r="BFO238"/>
      <c r="BFS238" s="51"/>
      <c r="BFT238" s="52"/>
      <c r="BFU238" s="52"/>
      <c r="BFW238" s="52"/>
      <c r="BFX238" s="52"/>
      <c r="BGC238" s="53"/>
      <c r="BGD238"/>
      <c r="BGE238"/>
      <c r="BGI238" s="51"/>
      <c r="BGJ238" s="52"/>
      <c r="BGK238" s="52"/>
      <c r="BGM238" s="52"/>
      <c r="BGN238" s="52"/>
      <c r="BGS238" s="53"/>
      <c r="BGT238"/>
      <c r="BGU238"/>
      <c r="BGY238" s="51"/>
      <c r="BGZ238" s="52"/>
      <c r="BHA238" s="52"/>
      <c r="BHC238" s="52"/>
      <c r="BHD238" s="52"/>
      <c r="BHI238" s="53"/>
      <c r="BHJ238"/>
      <c r="BHK238"/>
      <c r="BHO238" s="51"/>
      <c r="BHP238" s="52"/>
      <c r="BHQ238" s="52"/>
      <c r="BHS238" s="52"/>
      <c r="BHT238" s="52"/>
      <c r="BHY238" s="53"/>
      <c r="BHZ238"/>
      <c r="BIA238"/>
      <c r="BIE238" s="51"/>
      <c r="BIF238" s="52"/>
      <c r="BIG238" s="52"/>
      <c r="BII238" s="52"/>
      <c r="BIJ238" s="52"/>
      <c r="BIO238" s="53"/>
      <c r="BIP238"/>
      <c r="BIQ238"/>
      <c r="BIU238" s="51"/>
      <c r="BIV238" s="52"/>
      <c r="BIW238" s="52"/>
      <c r="BIY238" s="52"/>
      <c r="BIZ238" s="52"/>
      <c r="BJE238" s="53"/>
      <c r="BJF238"/>
      <c r="BJG238"/>
      <c r="BJK238" s="51"/>
      <c r="BJL238" s="52"/>
      <c r="BJM238" s="52"/>
      <c r="BJO238" s="52"/>
      <c r="BJP238" s="52"/>
      <c r="BJU238" s="53"/>
      <c r="BJV238"/>
      <c r="BJW238"/>
      <c r="BKA238" s="51"/>
      <c r="BKB238" s="52"/>
      <c r="BKC238" s="52"/>
      <c r="BKE238" s="52"/>
      <c r="BKF238" s="52"/>
      <c r="BKK238" s="53"/>
      <c r="BKL238"/>
      <c r="BKM238"/>
      <c r="BKQ238" s="51"/>
      <c r="BKR238" s="52"/>
      <c r="BKS238" s="52"/>
      <c r="BKU238" s="52"/>
      <c r="BKV238" s="52"/>
      <c r="BLA238" s="53"/>
      <c r="BLB238"/>
      <c r="BLC238"/>
      <c r="BLG238" s="51"/>
      <c r="BLH238" s="52"/>
      <c r="BLI238" s="52"/>
      <c r="BLK238" s="52"/>
      <c r="BLL238" s="52"/>
      <c r="BLQ238" s="53"/>
      <c r="BLR238"/>
      <c r="BLS238"/>
      <c r="BLW238" s="51"/>
      <c r="BLX238" s="52"/>
      <c r="BLY238" s="52"/>
      <c r="BMA238" s="52"/>
      <c r="BMB238" s="52"/>
      <c r="BMG238" s="53"/>
      <c r="BMH238"/>
      <c r="BMI238"/>
      <c r="BMM238" s="51"/>
      <c r="BMN238" s="52"/>
      <c r="BMO238" s="52"/>
      <c r="BMQ238" s="52"/>
      <c r="BMR238" s="52"/>
      <c r="BMW238" s="53"/>
      <c r="BMX238"/>
      <c r="BMY238"/>
      <c r="BNC238" s="51"/>
      <c r="BND238" s="52"/>
      <c r="BNE238" s="52"/>
      <c r="BNG238" s="52"/>
      <c r="BNH238" s="52"/>
      <c r="BNM238" s="53"/>
      <c r="BNN238"/>
      <c r="BNO238"/>
      <c r="BNS238" s="51"/>
      <c r="BNT238" s="52"/>
      <c r="BNU238" s="52"/>
      <c r="BNW238" s="52"/>
      <c r="BNX238" s="52"/>
      <c r="BOC238" s="53"/>
      <c r="BOD238"/>
      <c r="BOE238"/>
      <c r="BOI238" s="51"/>
      <c r="BOJ238" s="52"/>
      <c r="BOK238" s="52"/>
      <c r="BOM238" s="52"/>
      <c r="BON238" s="52"/>
      <c r="BOS238" s="53"/>
      <c r="BOT238"/>
      <c r="BOU238"/>
      <c r="BOY238" s="51"/>
      <c r="BOZ238" s="52"/>
      <c r="BPA238" s="52"/>
      <c r="BPC238" s="52"/>
      <c r="BPD238" s="52"/>
      <c r="BPI238" s="53"/>
      <c r="BPJ238"/>
      <c r="BPK238"/>
      <c r="BPO238" s="51"/>
      <c r="BPP238" s="52"/>
      <c r="BPQ238" s="52"/>
      <c r="BPS238" s="52"/>
      <c r="BPT238" s="52"/>
      <c r="BPY238" s="53"/>
      <c r="BPZ238"/>
      <c r="BQA238"/>
      <c r="BQE238" s="51"/>
      <c r="BQF238" s="52"/>
      <c r="BQG238" s="52"/>
      <c r="BQI238" s="52"/>
      <c r="BQJ238" s="52"/>
      <c r="BQO238" s="53"/>
      <c r="BQP238"/>
      <c r="BQQ238"/>
      <c r="BQU238" s="51"/>
      <c r="BQV238" s="52"/>
      <c r="BQW238" s="52"/>
      <c r="BQY238" s="52"/>
      <c r="BQZ238" s="52"/>
      <c r="BRE238" s="53"/>
      <c r="BRF238"/>
      <c r="BRG238"/>
      <c r="BRK238" s="51"/>
      <c r="BRL238" s="52"/>
      <c r="BRM238" s="52"/>
      <c r="BRO238" s="52"/>
      <c r="BRP238" s="52"/>
      <c r="BRU238" s="53"/>
      <c r="BRV238"/>
      <c r="BRW238"/>
      <c r="BSA238" s="51"/>
      <c r="BSB238" s="52"/>
      <c r="BSC238" s="52"/>
      <c r="BSE238" s="52"/>
      <c r="BSF238" s="52"/>
      <c r="BSK238" s="53"/>
      <c r="BSL238"/>
      <c r="BSM238"/>
      <c r="BSQ238" s="51"/>
      <c r="BSR238" s="52"/>
      <c r="BSS238" s="52"/>
      <c r="BSU238" s="52"/>
      <c r="BSV238" s="52"/>
      <c r="BTA238" s="53"/>
      <c r="BTB238"/>
      <c r="BTC238"/>
      <c r="BTG238" s="51"/>
      <c r="BTH238" s="52"/>
      <c r="BTI238" s="52"/>
      <c r="BTK238" s="52"/>
      <c r="BTL238" s="52"/>
      <c r="BTQ238" s="53"/>
      <c r="BTR238"/>
      <c r="BTS238"/>
      <c r="BTW238" s="51"/>
      <c r="BTX238" s="52"/>
      <c r="BTY238" s="52"/>
      <c r="BUA238" s="52"/>
      <c r="BUB238" s="52"/>
      <c r="BUG238" s="53"/>
      <c r="BUH238"/>
      <c r="BUI238"/>
      <c r="BUM238" s="51"/>
      <c r="BUN238" s="52"/>
      <c r="BUO238" s="52"/>
      <c r="BUQ238" s="52"/>
      <c r="BUR238" s="52"/>
      <c r="BUW238" s="53"/>
      <c r="BUX238"/>
      <c r="BUY238"/>
      <c r="BVC238" s="51"/>
      <c r="BVD238" s="52"/>
      <c r="BVE238" s="52"/>
      <c r="BVG238" s="52"/>
      <c r="BVH238" s="52"/>
      <c r="BVM238" s="53"/>
      <c r="BVN238"/>
      <c r="BVO238"/>
      <c r="BVS238" s="51"/>
      <c r="BVT238" s="52"/>
      <c r="BVU238" s="52"/>
      <c r="BVW238" s="52"/>
      <c r="BVX238" s="52"/>
      <c r="BWC238" s="53"/>
      <c r="BWD238"/>
      <c r="BWE238"/>
      <c r="BWI238" s="51"/>
      <c r="BWJ238" s="52"/>
      <c r="BWK238" s="52"/>
      <c r="BWM238" s="52"/>
      <c r="BWN238" s="52"/>
      <c r="BWS238" s="53"/>
      <c r="BWT238"/>
      <c r="BWU238"/>
      <c r="BWY238" s="51"/>
      <c r="BWZ238" s="52"/>
      <c r="BXA238" s="52"/>
      <c r="BXC238" s="52"/>
      <c r="BXD238" s="52"/>
      <c r="BXI238" s="53"/>
      <c r="BXJ238"/>
      <c r="BXK238"/>
      <c r="BXO238" s="51"/>
      <c r="BXP238" s="52"/>
      <c r="BXQ238" s="52"/>
      <c r="BXS238" s="52"/>
      <c r="BXT238" s="52"/>
      <c r="BXY238" s="53"/>
      <c r="BXZ238"/>
      <c r="BYA238"/>
      <c r="BYE238" s="51"/>
      <c r="BYF238" s="52"/>
      <c r="BYG238" s="52"/>
      <c r="BYI238" s="52"/>
      <c r="BYJ238" s="52"/>
      <c r="BYO238" s="53"/>
      <c r="BYP238"/>
      <c r="BYQ238"/>
      <c r="BYU238" s="51"/>
      <c r="BYV238" s="52"/>
      <c r="BYW238" s="52"/>
      <c r="BYY238" s="52"/>
      <c r="BYZ238" s="52"/>
      <c r="BZE238" s="53"/>
      <c r="BZF238"/>
      <c r="BZG238"/>
      <c r="BZK238" s="51"/>
      <c r="BZL238" s="52"/>
      <c r="BZM238" s="52"/>
      <c r="BZO238" s="52"/>
      <c r="BZP238" s="52"/>
      <c r="BZU238" s="53"/>
      <c r="BZV238"/>
      <c r="BZW238"/>
      <c r="CAA238" s="51"/>
      <c r="CAB238" s="52"/>
      <c r="CAC238" s="52"/>
      <c r="CAE238" s="52"/>
      <c r="CAF238" s="52"/>
      <c r="CAK238" s="53"/>
      <c r="CAL238"/>
      <c r="CAM238"/>
      <c r="CAQ238" s="51"/>
      <c r="CAR238" s="52"/>
      <c r="CAS238" s="52"/>
      <c r="CAU238" s="52"/>
      <c r="CAV238" s="52"/>
      <c r="CBA238" s="53"/>
      <c r="CBB238"/>
      <c r="CBC238"/>
      <c r="CBG238" s="51"/>
      <c r="CBH238" s="52"/>
      <c r="CBI238" s="52"/>
      <c r="CBK238" s="52"/>
      <c r="CBL238" s="52"/>
      <c r="CBQ238" s="53"/>
      <c r="CBR238"/>
      <c r="CBS238"/>
      <c r="CBW238" s="51"/>
      <c r="CBX238" s="52"/>
      <c r="CBY238" s="52"/>
      <c r="CCA238" s="52"/>
      <c r="CCB238" s="52"/>
      <c r="CCG238" s="53"/>
      <c r="CCH238"/>
      <c r="CCI238"/>
      <c r="CCM238" s="51"/>
      <c r="CCN238" s="52"/>
      <c r="CCO238" s="52"/>
      <c r="CCQ238" s="52"/>
      <c r="CCR238" s="52"/>
      <c r="CCW238" s="53"/>
      <c r="CCX238"/>
      <c r="CCY238"/>
      <c r="CDC238" s="51"/>
      <c r="CDD238" s="52"/>
      <c r="CDE238" s="52"/>
      <c r="CDG238" s="52"/>
      <c r="CDH238" s="52"/>
      <c r="CDM238" s="53"/>
      <c r="CDN238"/>
      <c r="CDO238"/>
      <c r="CDS238" s="51"/>
      <c r="CDT238" s="52"/>
      <c r="CDU238" s="52"/>
      <c r="CDW238" s="52"/>
      <c r="CDX238" s="52"/>
      <c r="CEC238" s="53"/>
      <c r="CED238"/>
      <c r="CEE238"/>
      <c r="CEI238" s="51"/>
      <c r="CEJ238" s="52"/>
      <c r="CEK238" s="52"/>
      <c r="CEM238" s="52"/>
      <c r="CEN238" s="52"/>
      <c r="CES238" s="53"/>
      <c r="CET238"/>
      <c r="CEU238"/>
      <c r="CEY238" s="51"/>
      <c r="CEZ238" s="52"/>
      <c r="CFA238" s="52"/>
      <c r="CFC238" s="52"/>
      <c r="CFD238" s="52"/>
      <c r="CFI238" s="53"/>
      <c r="CFJ238"/>
      <c r="CFK238"/>
      <c r="CFO238" s="51"/>
      <c r="CFP238" s="52"/>
      <c r="CFQ238" s="52"/>
      <c r="CFS238" s="52"/>
      <c r="CFT238" s="52"/>
      <c r="CFY238" s="53"/>
      <c r="CFZ238"/>
      <c r="CGA238"/>
      <c r="CGE238" s="51"/>
      <c r="CGF238" s="52"/>
      <c r="CGG238" s="52"/>
      <c r="CGI238" s="52"/>
      <c r="CGJ238" s="52"/>
      <c r="CGO238" s="53"/>
      <c r="CGP238"/>
      <c r="CGQ238"/>
      <c r="CGU238" s="51"/>
      <c r="CGV238" s="52"/>
      <c r="CGW238" s="52"/>
      <c r="CGY238" s="52"/>
      <c r="CGZ238" s="52"/>
      <c r="CHE238" s="53"/>
      <c r="CHF238"/>
      <c r="CHG238"/>
      <c r="CHK238" s="51"/>
      <c r="CHL238" s="52"/>
      <c r="CHM238" s="52"/>
      <c r="CHO238" s="52"/>
      <c r="CHP238" s="52"/>
      <c r="CHU238" s="53"/>
      <c r="CHV238"/>
      <c r="CHW238"/>
      <c r="CIA238" s="51"/>
      <c r="CIB238" s="52"/>
      <c r="CIC238" s="52"/>
      <c r="CIE238" s="52"/>
      <c r="CIF238" s="52"/>
      <c r="CIK238" s="53"/>
      <c r="CIL238"/>
      <c r="CIM238"/>
      <c r="CIQ238" s="51"/>
      <c r="CIR238" s="52"/>
      <c r="CIS238" s="52"/>
      <c r="CIU238" s="52"/>
      <c r="CIV238" s="52"/>
      <c r="CJA238" s="53"/>
      <c r="CJB238"/>
      <c r="CJC238"/>
      <c r="CJG238" s="51"/>
      <c r="CJH238" s="52"/>
      <c r="CJI238" s="52"/>
      <c r="CJK238" s="52"/>
      <c r="CJL238" s="52"/>
      <c r="CJQ238" s="53"/>
      <c r="CJR238"/>
      <c r="CJS238"/>
      <c r="CJW238" s="51"/>
      <c r="CJX238" s="52"/>
      <c r="CJY238" s="52"/>
      <c r="CKA238" s="52"/>
      <c r="CKB238" s="52"/>
      <c r="CKG238" s="53"/>
      <c r="CKH238"/>
      <c r="CKI238"/>
      <c r="CKM238" s="51"/>
      <c r="CKN238" s="52"/>
      <c r="CKO238" s="52"/>
      <c r="CKQ238" s="52"/>
      <c r="CKR238" s="52"/>
      <c r="CKW238" s="53"/>
      <c r="CKX238"/>
      <c r="CKY238"/>
      <c r="CLC238" s="51"/>
      <c r="CLD238" s="52"/>
      <c r="CLE238" s="52"/>
      <c r="CLG238" s="52"/>
      <c r="CLH238" s="52"/>
      <c r="CLM238" s="53"/>
      <c r="CLN238"/>
      <c r="CLO238"/>
      <c r="CLS238" s="51"/>
      <c r="CLT238" s="52"/>
      <c r="CLU238" s="52"/>
      <c r="CLW238" s="52"/>
      <c r="CLX238" s="52"/>
      <c r="CMC238" s="53"/>
      <c r="CMD238"/>
      <c r="CME238"/>
      <c r="CMI238" s="51"/>
      <c r="CMJ238" s="52"/>
      <c r="CMK238" s="52"/>
      <c r="CMM238" s="52"/>
      <c r="CMN238" s="52"/>
      <c r="CMS238" s="53"/>
      <c r="CMT238"/>
      <c r="CMU238"/>
      <c r="CMY238" s="51"/>
      <c r="CMZ238" s="52"/>
      <c r="CNA238" s="52"/>
      <c r="CNC238" s="52"/>
      <c r="CND238" s="52"/>
      <c r="CNI238" s="53"/>
      <c r="CNJ238"/>
      <c r="CNK238"/>
      <c r="CNO238" s="51"/>
      <c r="CNP238" s="52"/>
      <c r="CNQ238" s="52"/>
      <c r="CNS238" s="52"/>
      <c r="CNT238" s="52"/>
      <c r="CNY238" s="53"/>
      <c r="CNZ238"/>
      <c r="COA238"/>
      <c r="COE238" s="51"/>
      <c r="COF238" s="52"/>
      <c r="COG238" s="52"/>
      <c r="COI238" s="52"/>
      <c r="COJ238" s="52"/>
      <c r="COO238" s="53"/>
      <c r="COP238"/>
      <c r="COQ238"/>
      <c r="COU238" s="51"/>
      <c r="COV238" s="52"/>
      <c r="COW238" s="52"/>
      <c r="COY238" s="52"/>
      <c r="COZ238" s="52"/>
      <c r="CPE238" s="53"/>
      <c r="CPF238"/>
      <c r="CPG238"/>
      <c r="CPK238" s="51"/>
      <c r="CPL238" s="52"/>
      <c r="CPM238" s="52"/>
      <c r="CPO238" s="52"/>
      <c r="CPP238" s="52"/>
      <c r="CPU238" s="53"/>
      <c r="CPV238"/>
      <c r="CPW238"/>
      <c r="CQA238" s="51"/>
      <c r="CQB238" s="52"/>
      <c r="CQC238" s="52"/>
      <c r="CQE238" s="52"/>
      <c r="CQF238" s="52"/>
      <c r="CQK238" s="53"/>
      <c r="CQL238"/>
      <c r="CQM238"/>
      <c r="CQQ238" s="51"/>
      <c r="CQR238" s="52"/>
      <c r="CQS238" s="52"/>
      <c r="CQU238" s="52"/>
      <c r="CQV238" s="52"/>
      <c r="CRA238" s="53"/>
      <c r="CRB238"/>
      <c r="CRC238"/>
      <c r="CRG238" s="51"/>
      <c r="CRH238" s="52"/>
      <c r="CRI238" s="52"/>
      <c r="CRK238" s="52"/>
      <c r="CRL238" s="52"/>
      <c r="CRQ238" s="53"/>
      <c r="CRR238"/>
      <c r="CRS238"/>
      <c r="CRW238" s="51"/>
      <c r="CRX238" s="52"/>
      <c r="CRY238" s="52"/>
      <c r="CSA238" s="52"/>
      <c r="CSB238" s="52"/>
      <c r="CSG238" s="53"/>
      <c r="CSH238"/>
      <c r="CSI238"/>
      <c r="CSM238" s="51"/>
      <c r="CSN238" s="52"/>
      <c r="CSO238" s="52"/>
      <c r="CSQ238" s="52"/>
      <c r="CSR238" s="52"/>
      <c r="CSW238" s="53"/>
      <c r="CSX238"/>
      <c r="CSY238"/>
      <c r="CTC238" s="51"/>
      <c r="CTD238" s="52"/>
      <c r="CTE238" s="52"/>
      <c r="CTG238" s="52"/>
      <c r="CTH238" s="52"/>
      <c r="CTM238" s="53"/>
      <c r="CTN238"/>
      <c r="CTO238"/>
      <c r="CTS238" s="51"/>
      <c r="CTT238" s="52"/>
      <c r="CTU238" s="52"/>
      <c r="CTW238" s="52"/>
      <c r="CTX238" s="52"/>
      <c r="CUC238" s="53"/>
      <c r="CUD238"/>
      <c r="CUE238"/>
      <c r="CUI238" s="51"/>
      <c r="CUJ238" s="52"/>
      <c r="CUK238" s="52"/>
      <c r="CUM238" s="52"/>
      <c r="CUN238" s="52"/>
      <c r="CUS238" s="53"/>
      <c r="CUT238"/>
      <c r="CUU238"/>
      <c r="CUY238" s="51"/>
      <c r="CUZ238" s="52"/>
      <c r="CVA238" s="52"/>
      <c r="CVC238" s="52"/>
      <c r="CVD238" s="52"/>
      <c r="CVI238" s="53"/>
      <c r="CVJ238"/>
      <c r="CVK238"/>
      <c r="CVO238" s="51"/>
      <c r="CVP238" s="52"/>
      <c r="CVQ238" s="52"/>
      <c r="CVS238" s="52"/>
      <c r="CVT238" s="52"/>
      <c r="CVY238" s="53"/>
      <c r="CVZ238"/>
      <c r="CWA238"/>
      <c r="CWE238" s="51"/>
      <c r="CWF238" s="52"/>
      <c r="CWG238" s="52"/>
      <c r="CWI238" s="52"/>
      <c r="CWJ238" s="52"/>
      <c r="CWO238" s="53"/>
      <c r="CWP238"/>
      <c r="CWQ238"/>
      <c r="CWU238" s="51"/>
      <c r="CWV238" s="52"/>
      <c r="CWW238" s="52"/>
      <c r="CWY238" s="52"/>
      <c r="CWZ238" s="52"/>
      <c r="CXE238" s="53"/>
      <c r="CXF238"/>
      <c r="CXG238"/>
      <c r="CXK238" s="51"/>
      <c r="CXL238" s="52"/>
      <c r="CXM238" s="52"/>
      <c r="CXO238" s="52"/>
      <c r="CXP238" s="52"/>
      <c r="CXU238" s="53"/>
      <c r="CXV238"/>
      <c r="CXW238"/>
      <c r="CYA238" s="51"/>
      <c r="CYB238" s="52"/>
      <c r="CYC238" s="52"/>
      <c r="CYE238" s="52"/>
      <c r="CYF238" s="52"/>
      <c r="CYK238" s="53"/>
      <c r="CYL238"/>
      <c r="CYM238"/>
      <c r="CYQ238" s="51"/>
      <c r="CYR238" s="52"/>
      <c r="CYS238" s="52"/>
      <c r="CYU238" s="52"/>
      <c r="CYV238" s="52"/>
      <c r="CZA238" s="53"/>
      <c r="CZB238"/>
      <c r="CZC238"/>
      <c r="CZG238" s="51"/>
      <c r="CZH238" s="52"/>
      <c r="CZI238" s="52"/>
      <c r="CZK238" s="52"/>
      <c r="CZL238" s="52"/>
      <c r="CZQ238" s="53"/>
      <c r="CZR238"/>
      <c r="CZS238"/>
      <c r="CZW238" s="51"/>
      <c r="CZX238" s="52"/>
      <c r="CZY238" s="52"/>
      <c r="DAA238" s="52"/>
      <c r="DAB238" s="52"/>
      <c r="DAG238" s="53"/>
      <c r="DAH238"/>
      <c r="DAI238"/>
      <c r="DAM238" s="51"/>
      <c r="DAN238" s="52"/>
      <c r="DAO238" s="52"/>
      <c r="DAQ238" s="52"/>
      <c r="DAR238" s="52"/>
      <c r="DAW238" s="53"/>
      <c r="DAX238"/>
      <c r="DAY238"/>
      <c r="DBC238" s="51"/>
      <c r="DBD238" s="52"/>
      <c r="DBE238" s="52"/>
      <c r="DBG238" s="52"/>
      <c r="DBH238" s="52"/>
      <c r="DBM238" s="53"/>
      <c r="DBN238"/>
      <c r="DBO238"/>
      <c r="DBS238" s="51"/>
      <c r="DBT238" s="52"/>
      <c r="DBU238" s="52"/>
      <c r="DBW238" s="52"/>
      <c r="DBX238" s="52"/>
      <c r="DCC238" s="53"/>
      <c r="DCD238"/>
      <c r="DCE238"/>
      <c r="DCI238" s="51"/>
      <c r="DCJ238" s="52"/>
      <c r="DCK238" s="52"/>
      <c r="DCM238" s="52"/>
      <c r="DCN238" s="52"/>
      <c r="DCS238" s="53"/>
      <c r="DCT238"/>
      <c r="DCU238"/>
      <c r="DCY238" s="51"/>
      <c r="DCZ238" s="52"/>
      <c r="DDA238" s="52"/>
      <c r="DDC238" s="52"/>
      <c r="DDD238" s="52"/>
      <c r="DDI238" s="53"/>
      <c r="DDJ238"/>
      <c r="DDK238"/>
      <c r="DDO238" s="51"/>
      <c r="DDP238" s="52"/>
      <c r="DDQ238" s="52"/>
      <c r="DDS238" s="52"/>
      <c r="DDT238" s="52"/>
      <c r="DDY238" s="53"/>
      <c r="DDZ238"/>
      <c r="DEA238"/>
      <c r="DEE238" s="51"/>
      <c r="DEF238" s="52"/>
      <c r="DEG238" s="52"/>
      <c r="DEI238" s="52"/>
      <c r="DEJ238" s="52"/>
      <c r="DEO238" s="53"/>
      <c r="DEP238"/>
      <c r="DEQ238"/>
      <c r="DEU238" s="51"/>
      <c r="DEV238" s="52"/>
      <c r="DEW238" s="52"/>
      <c r="DEY238" s="52"/>
      <c r="DEZ238" s="52"/>
      <c r="DFE238" s="53"/>
      <c r="DFF238"/>
      <c r="DFG238"/>
      <c r="DFK238" s="51"/>
      <c r="DFL238" s="52"/>
      <c r="DFM238" s="52"/>
      <c r="DFO238" s="52"/>
      <c r="DFP238" s="52"/>
      <c r="DFU238" s="53"/>
      <c r="DFV238"/>
      <c r="DFW238"/>
      <c r="DGA238" s="51"/>
      <c r="DGB238" s="52"/>
      <c r="DGC238" s="52"/>
      <c r="DGE238" s="52"/>
      <c r="DGF238" s="52"/>
      <c r="DGK238" s="53"/>
      <c r="DGL238"/>
      <c r="DGM238"/>
      <c r="DGQ238" s="51"/>
      <c r="DGR238" s="52"/>
      <c r="DGS238" s="52"/>
      <c r="DGU238" s="52"/>
      <c r="DGV238" s="52"/>
      <c r="DHA238" s="53"/>
      <c r="DHB238"/>
      <c r="DHC238"/>
      <c r="DHG238" s="51"/>
      <c r="DHH238" s="52"/>
      <c r="DHI238" s="52"/>
      <c r="DHK238" s="52"/>
      <c r="DHL238" s="52"/>
      <c r="DHQ238" s="53"/>
      <c r="DHR238"/>
      <c r="DHS238"/>
      <c r="DHW238" s="51"/>
      <c r="DHX238" s="52"/>
      <c r="DHY238" s="52"/>
      <c r="DIA238" s="52"/>
      <c r="DIB238" s="52"/>
      <c r="DIG238" s="53"/>
      <c r="DIH238"/>
      <c r="DII238"/>
      <c r="DIM238" s="51"/>
      <c r="DIN238" s="52"/>
      <c r="DIO238" s="52"/>
      <c r="DIQ238" s="52"/>
      <c r="DIR238" s="52"/>
      <c r="DIW238" s="53"/>
      <c r="DIX238"/>
      <c r="DIY238"/>
      <c r="DJC238" s="51"/>
      <c r="DJD238" s="52"/>
      <c r="DJE238" s="52"/>
      <c r="DJG238" s="52"/>
      <c r="DJH238" s="52"/>
      <c r="DJM238" s="53"/>
      <c r="DJN238"/>
      <c r="DJO238"/>
      <c r="DJS238" s="51"/>
      <c r="DJT238" s="52"/>
      <c r="DJU238" s="52"/>
      <c r="DJW238" s="52"/>
      <c r="DJX238" s="52"/>
      <c r="DKC238" s="53"/>
      <c r="DKD238"/>
      <c r="DKE238"/>
      <c r="DKI238" s="51"/>
      <c r="DKJ238" s="52"/>
      <c r="DKK238" s="52"/>
      <c r="DKM238" s="52"/>
      <c r="DKN238" s="52"/>
      <c r="DKS238" s="53"/>
      <c r="DKT238"/>
      <c r="DKU238"/>
      <c r="DKY238" s="51"/>
      <c r="DKZ238" s="52"/>
      <c r="DLA238" s="52"/>
      <c r="DLC238" s="52"/>
      <c r="DLD238" s="52"/>
      <c r="DLI238" s="53"/>
      <c r="DLJ238"/>
      <c r="DLK238"/>
      <c r="DLO238" s="51"/>
      <c r="DLP238" s="52"/>
      <c r="DLQ238" s="52"/>
      <c r="DLS238" s="52"/>
      <c r="DLT238" s="52"/>
      <c r="DLY238" s="53"/>
      <c r="DLZ238"/>
      <c r="DMA238"/>
      <c r="DME238" s="51"/>
      <c r="DMF238" s="52"/>
      <c r="DMG238" s="52"/>
      <c r="DMI238" s="52"/>
      <c r="DMJ238" s="52"/>
      <c r="DMO238" s="53"/>
      <c r="DMP238"/>
      <c r="DMQ238"/>
      <c r="DMU238" s="51"/>
      <c r="DMV238" s="52"/>
      <c r="DMW238" s="52"/>
      <c r="DMY238" s="52"/>
      <c r="DMZ238" s="52"/>
      <c r="DNE238" s="53"/>
      <c r="DNF238"/>
      <c r="DNG238"/>
      <c r="DNK238" s="51"/>
      <c r="DNL238" s="52"/>
      <c r="DNM238" s="52"/>
      <c r="DNO238" s="52"/>
      <c r="DNP238" s="52"/>
      <c r="DNU238" s="53"/>
      <c r="DNV238"/>
      <c r="DNW238"/>
      <c r="DOA238" s="51"/>
      <c r="DOB238" s="52"/>
      <c r="DOC238" s="52"/>
      <c r="DOE238" s="52"/>
      <c r="DOF238" s="52"/>
      <c r="DOK238" s="53"/>
      <c r="DOL238"/>
      <c r="DOM238"/>
      <c r="DOQ238" s="51"/>
      <c r="DOR238" s="52"/>
      <c r="DOS238" s="52"/>
      <c r="DOU238" s="52"/>
      <c r="DOV238" s="52"/>
      <c r="DPA238" s="53"/>
      <c r="DPB238"/>
      <c r="DPC238"/>
      <c r="DPG238" s="51"/>
      <c r="DPH238" s="52"/>
      <c r="DPI238" s="52"/>
      <c r="DPK238" s="52"/>
      <c r="DPL238" s="52"/>
      <c r="DPQ238" s="53"/>
      <c r="DPR238"/>
      <c r="DPS238"/>
      <c r="DPW238" s="51"/>
      <c r="DPX238" s="52"/>
      <c r="DPY238" s="52"/>
      <c r="DQA238" s="52"/>
      <c r="DQB238" s="52"/>
      <c r="DQG238" s="53"/>
      <c r="DQH238"/>
      <c r="DQI238"/>
      <c r="DQM238" s="51"/>
      <c r="DQN238" s="52"/>
      <c r="DQO238" s="52"/>
      <c r="DQQ238" s="52"/>
      <c r="DQR238" s="52"/>
      <c r="DQW238" s="53"/>
      <c r="DQX238"/>
      <c r="DQY238"/>
      <c r="DRC238" s="51"/>
      <c r="DRD238" s="52"/>
      <c r="DRE238" s="52"/>
      <c r="DRG238" s="52"/>
      <c r="DRH238" s="52"/>
      <c r="DRM238" s="53"/>
      <c r="DRN238"/>
      <c r="DRO238"/>
      <c r="DRS238" s="51"/>
      <c r="DRT238" s="52"/>
      <c r="DRU238" s="52"/>
      <c r="DRW238" s="52"/>
      <c r="DRX238" s="52"/>
      <c r="DSC238" s="53"/>
      <c r="DSD238"/>
      <c r="DSE238"/>
      <c r="DSI238" s="51"/>
      <c r="DSJ238" s="52"/>
      <c r="DSK238" s="52"/>
      <c r="DSM238" s="52"/>
      <c r="DSN238" s="52"/>
      <c r="DSS238" s="53"/>
      <c r="DST238"/>
      <c r="DSU238"/>
      <c r="DSY238" s="51"/>
      <c r="DSZ238" s="52"/>
      <c r="DTA238" s="52"/>
      <c r="DTC238" s="52"/>
      <c r="DTD238" s="52"/>
      <c r="DTI238" s="53"/>
      <c r="DTJ238"/>
      <c r="DTK238"/>
      <c r="DTO238" s="51"/>
      <c r="DTP238" s="52"/>
      <c r="DTQ238" s="52"/>
      <c r="DTS238" s="52"/>
      <c r="DTT238" s="52"/>
      <c r="DTY238" s="53"/>
      <c r="DTZ238"/>
      <c r="DUA238"/>
      <c r="DUE238" s="51"/>
      <c r="DUF238" s="52"/>
      <c r="DUG238" s="52"/>
      <c r="DUI238" s="52"/>
      <c r="DUJ238" s="52"/>
      <c r="DUO238" s="53"/>
      <c r="DUP238"/>
      <c r="DUQ238"/>
      <c r="DUU238" s="51"/>
      <c r="DUV238" s="52"/>
      <c r="DUW238" s="52"/>
      <c r="DUY238" s="52"/>
      <c r="DUZ238" s="52"/>
      <c r="DVE238" s="53"/>
      <c r="DVF238"/>
      <c r="DVG238"/>
      <c r="DVK238" s="51"/>
      <c r="DVL238" s="52"/>
      <c r="DVM238" s="52"/>
      <c r="DVO238" s="52"/>
      <c r="DVP238" s="52"/>
      <c r="DVU238" s="53"/>
      <c r="DVV238"/>
      <c r="DVW238"/>
      <c r="DWA238" s="51"/>
      <c r="DWB238" s="52"/>
      <c r="DWC238" s="52"/>
      <c r="DWE238" s="52"/>
      <c r="DWF238" s="52"/>
      <c r="DWK238" s="53"/>
      <c r="DWL238"/>
      <c r="DWM238"/>
      <c r="DWQ238" s="51"/>
      <c r="DWR238" s="52"/>
      <c r="DWS238" s="52"/>
      <c r="DWU238" s="52"/>
      <c r="DWV238" s="52"/>
      <c r="DXA238" s="53"/>
      <c r="DXB238"/>
      <c r="DXC238"/>
      <c r="DXG238" s="51"/>
      <c r="DXH238" s="52"/>
      <c r="DXI238" s="52"/>
      <c r="DXK238" s="52"/>
      <c r="DXL238" s="52"/>
      <c r="DXQ238" s="53"/>
      <c r="DXR238"/>
      <c r="DXS238"/>
      <c r="DXW238" s="51"/>
      <c r="DXX238" s="52"/>
      <c r="DXY238" s="52"/>
      <c r="DYA238" s="52"/>
      <c r="DYB238" s="52"/>
      <c r="DYG238" s="53"/>
      <c r="DYH238"/>
      <c r="DYI238"/>
      <c r="DYM238" s="51"/>
      <c r="DYN238" s="52"/>
      <c r="DYO238" s="52"/>
      <c r="DYQ238" s="52"/>
      <c r="DYR238" s="52"/>
      <c r="DYW238" s="53"/>
      <c r="DYX238"/>
      <c r="DYY238"/>
      <c r="DZC238" s="51"/>
      <c r="DZD238" s="52"/>
      <c r="DZE238" s="52"/>
      <c r="DZG238" s="52"/>
      <c r="DZH238" s="52"/>
      <c r="DZM238" s="53"/>
      <c r="DZN238"/>
      <c r="DZO238"/>
      <c r="DZS238" s="51"/>
      <c r="DZT238" s="52"/>
      <c r="DZU238" s="52"/>
      <c r="DZW238" s="52"/>
      <c r="DZX238" s="52"/>
      <c r="EAC238" s="53"/>
      <c r="EAD238"/>
      <c r="EAE238"/>
      <c r="EAI238" s="51"/>
      <c r="EAJ238" s="52"/>
      <c r="EAK238" s="52"/>
      <c r="EAM238" s="52"/>
      <c r="EAN238" s="52"/>
      <c r="EAS238" s="53"/>
      <c r="EAT238"/>
      <c r="EAU238"/>
      <c r="EAY238" s="51"/>
      <c r="EAZ238" s="52"/>
      <c r="EBA238" s="52"/>
      <c r="EBC238" s="52"/>
      <c r="EBD238" s="52"/>
      <c r="EBI238" s="53"/>
      <c r="EBJ238"/>
      <c r="EBK238"/>
      <c r="EBO238" s="51"/>
      <c r="EBP238" s="52"/>
      <c r="EBQ238" s="52"/>
      <c r="EBS238" s="52"/>
      <c r="EBT238" s="52"/>
      <c r="EBY238" s="53"/>
      <c r="EBZ238"/>
      <c r="ECA238"/>
      <c r="ECE238" s="51"/>
      <c r="ECF238" s="52"/>
      <c r="ECG238" s="52"/>
      <c r="ECI238" s="52"/>
      <c r="ECJ238" s="52"/>
      <c r="ECO238" s="53"/>
      <c r="ECP238"/>
      <c r="ECQ238"/>
      <c r="ECU238" s="51"/>
      <c r="ECV238" s="52"/>
      <c r="ECW238" s="52"/>
      <c r="ECY238" s="52"/>
      <c r="ECZ238" s="52"/>
      <c r="EDE238" s="53"/>
      <c r="EDF238"/>
      <c r="EDG238"/>
      <c r="EDK238" s="51"/>
      <c r="EDL238" s="52"/>
      <c r="EDM238" s="52"/>
      <c r="EDO238" s="52"/>
      <c r="EDP238" s="52"/>
      <c r="EDU238" s="53"/>
      <c r="EDV238"/>
      <c r="EDW238"/>
      <c r="EEA238" s="51"/>
      <c r="EEB238" s="52"/>
      <c r="EEC238" s="52"/>
      <c r="EEE238" s="52"/>
      <c r="EEF238" s="52"/>
      <c r="EEK238" s="53"/>
      <c r="EEL238"/>
      <c r="EEM238"/>
      <c r="EEQ238" s="51"/>
      <c r="EER238" s="52"/>
      <c r="EES238" s="52"/>
      <c r="EEU238" s="52"/>
      <c r="EEV238" s="52"/>
      <c r="EFA238" s="53"/>
      <c r="EFB238"/>
      <c r="EFC238"/>
      <c r="EFG238" s="51"/>
      <c r="EFH238" s="52"/>
      <c r="EFI238" s="52"/>
      <c r="EFK238" s="52"/>
      <c r="EFL238" s="52"/>
      <c r="EFQ238" s="53"/>
      <c r="EFR238"/>
      <c r="EFS238"/>
      <c r="EFW238" s="51"/>
      <c r="EFX238" s="52"/>
      <c r="EFY238" s="52"/>
      <c r="EGA238" s="52"/>
      <c r="EGB238" s="52"/>
      <c r="EGG238" s="53"/>
      <c r="EGH238"/>
      <c r="EGI238"/>
      <c r="EGM238" s="51"/>
      <c r="EGN238" s="52"/>
      <c r="EGO238" s="52"/>
      <c r="EGQ238" s="52"/>
      <c r="EGR238" s="52"/>
      <c r="EGW238" s="53"/>
      <c r="EGX238"/>
      <c r="EGY238"/>
      <c r="EHC238" s="51"/>
      <c r="EHD238" s="52"/>
      <c r="EHE238" s="52"/>
      <c r="EHG238" s="52"/>
      <c r="EHH238" s="52"/>
      <c r="EHM238" s="53"/>
      <c r="EHN238"/>
      <c r="EHO238"/>
      <c r="EHS238" s="51"/>
      <c r="EHT238" s="52"/>
      <c r="EHU238" s="52"/>
      <c r="EHW238" s="52"/>
      <c r="EHX238" s="52"/>
      <c r="EIC238" s="53"/>
      <c r="EID238"/>
      <c r="EIE238"/>
      <c r="EII238" s="51"/>
      <c r="EIJ238" s="52"/>
      <c r="EIK238" s="52"/>
      <c r="EIM238" s="52"/>
      <c r="EIN238" s="52"/>
      <c r="EIS238" s="53"/>
      <c r="EIT238"/>
      <c r="EIU238"/>
      <c r="EIY238" s="51"/>
      <c r="EIZ238" s="52"/>
      <c r="EJA238" s="52"/>
      <c r="EJC238" s="52"/>
      <c r="EJD238" s="52"/>
      <c r="EJI238" s="53"/>
      <c r="EJJ238"/>
      <c r="EJK238"/>
      <c r="EJO238" s="51"/>
      <c r="EJP238" s="52"/>
      <c r="EJQ238" s="52"/>
      <c r="EJS238" s="52"/>
      <c r="EJT238" s="52"/>
      <c r="EJY238" s="53"/>
      <c r="EJZ238"/>
      <c r="EKA238"/>
      <c r="EKE238" s="51"/>
      <c r="EKF238" s="52"/>
      <c r="EKG238" s="52"/>
      <c r="EKI238" s="52"/>
      <c r="EKJ238" s="52"/>
      <c r="EKO238" s="53"/>
      <c r="EKP238"/>
      <c r="EKQ238"/>
      <c r="EKU238" s="51"/>
      <c r="EKV238" s="52"/>
      <c r="EKW238" s="52"/>
      <c r="EKY238" s="52"/>
      <c r="EKZ238" s="52"/>
      <c r="ELE238" s="53"/>
      <c r="ELF238"/>
      <c r="ELG238"/>
      <c r="ELK238" s="51"/>
      <c r="ELL238" s="52"/>
      <c r="ELM238" s="52"/>
      <c r="ELO238" s="52"/>
      <c r="ELP238" s="52"/>
      <c r="ELU238" s="53"/>
      <c r="ELV238"/>
      <c r="ELW238"/>
      <c r="EMA238" s="51"/>
      <c r="EMB238" s="52"/>
      <c r="EMC238" s="52"/>
      <c r="EME238" s="52"/>
      <c r="EMF238" s="52"/>
      <c r="EMK238" s="53"/>
      <c r="EML238"/>
      <c r="EMM238"/>
      <c r="EMQ238" s="51"/>
      <c r="EMR238" s="52"/>
      <c r="EMS238" s="52"/>
      <c r="EMU238" s="52"/>
      <c r="EMV238" s="52"/>
      <c r="ENA238" s="53"/>
      <c r="ENB238"/>
      <c r="ENC238"/>
      <c r="ENG238" s="51"/>
      <c r="ENH238" s="52"/>
      <c r="ENI238" s="52"/>
      <c r="ENK238" s="52"/>
      <c r="ENL238" s="52"/>
      <c r="ENQ238" s="53"/>
      <c r="ENR238"/>
      <c r="ENS238"/>
      <c r="ENW238" s="51"/>
      <c r="ENX238" s="52"/>
      <c r="ENY238" s="52"/>
      <c r="EOA238" s="52"/>
      <c r="EOB238" s="52"/>
      <c r="EOG238" s="53"/>
      <c r="EOH238"/>
      <c r="EOI238"/>
      <c r="EOM238" s="51"/>
      <c r="EON238" s="52"/>
      <c r="EOO238" s="52"/>
      <c r="EOQ238" s="52"/>
      <c r="EOR238" s="52"/>
      <c r="EOW238" s="53"/>
      <c r="EOX238"/>
      <c r="EOY238"/>
      <c r="EPC238" s="51"/>
      <c r="EPD238" s="52"/>
      <c r="EPE238" s="52"/>
      <c r="EPG238" s="52"/>
      <c r="EPH238" s="52"/>
      <c r="EPM238" s="53"/>
      <c r="EPN238"/>
      <c r="EPO238"/>
      <c r="EPS238" s="51"/>
      <c r="EPT238" s="52"/>
      <c r="EPU238" s="52"/>
      <c r="EPW238" s="52"/>
      <c r="EPX238" s="52"/>
      <c r="EQC238" s="53"/>
      <c r="EQD238"/>
      <c r="EQE238"/>
      <c r="EQI238" s="51"/>
      <c r="EQJ238" s="52"/>
      <c r="EQK238" s="52"/>
      <c r="EQM238" s="52"/>
      <c r="EQN238" s="52"/>
      <c r="EQS238" s="53"/>
      <c r="EQT238"/>
      <c r="EQU238"/>
      <c r="EQY238" s="51"/>
      <c r="EQZ238" s="52"/>
      <c r="ERA238" s="52"/>
      <c r="ERC238" s="52"/>
      <c r="ERD238" s="52"/>
      <c r="ERI238" s="53"/>
      <c r="ERJ238"/>
      <c r="ERK238"/>
      <c r="ERO238" s="51"/>
      <c r="ERP238" s="52"/>
      <c r="ERQ238" s="52"/>
      <c r="ERS238" s="52"/>
      <c r="ERT238" s="52"/>
      <c r="ERY238" s="53"/>
      <c r="ERZ238"/>
      <c r="ESA238"/>
      <c r="ESE238" s="51"/>
      <c r="ESF238" s="52"/>
      <c r="ESG238" s="52"/>
      <c r="ESI238" s="52"/>
      <c r="ESJ238" s="52"/>
      <c r="ESO238" s="53"/>
      <c r="ESP238"/>
      <c r="ESQ238"/>
      <c r="ESU238" s="51"/>
      <c r="ESV238" s="52"/>
      <c r="ESW238" s="52"/>
      <c r="ESY238" s="52"/>
      <c r="ESZ238" s="52"/>
      <c r="ETE238" s="53"/>
      <c r="ETF238"/>
      <c r="ETG238"/>
      <c r="ETK238" s="51"/>
      <c r="ETL238" s="52"/>
      <c r="ETM238" s="52"/>
      <c r="ETO238" s="52"/>
      <c r="ETP238" s="52"/>
      <c r="ETU238" s="53"/>
      <c r="ETV238"/>
      <c r="ETW238"/>
      <c r="EUA238" s="51"/>
      <c r="EUB238" s="52"/>
      <c r="EUC238" s="52"/>
      <c r="EUE238" s="52"/>
      <c r="EUF238" s="52"/>
      <c r="EUK238" s="53"/>
      <c r="EUL238"/>
      <c r="EUM238"/>
      <c r="EUQ238" s="51"/>
      <c r="EUR238" s="52"/>
      <c r="EUS238" s="52"/>
      <c r="EUU238" s="52"/>
      <c r="EUV238" s="52"/>
      <c r="EVA238" s="53"/>
      <c r="EVB238"/>
      <c r="EVC238"/>
      <c r="EVG238" s="51"/>
      <c r="EVH238" s="52"/>
      <c r="EVI238" s="52"/>
      <c r="EVK238" s="52"/>
      <c r="EVL238" s="52"/>
      <c r="EVQ238" s="53"/>
      <c r="EVR238"/>
      <c r="EVS238"/>
      <c r="EVW238" s="51"/>
      <c r="EVX238" s="52"/>
      <c r="EVY238" s="52"/>
      <c r="EWA238" s="52"/>
      <c r="EWB238" s="52"/>
      <c r="EWG238" s="53"/>
      <c r="EWH238"/>
      <c r="EWI238"/>
      <c r="EWM238" s="51"/>
      <c r="EWN238" s="52"/>
      <c r="EWO238" s="52"/>
      <c r="EWQ238" s="52"/>
      <c r="EWR238" s="52"/>
      <c r="EWW238" s="53"/>
      <c r="EWX238"/>
      <c r="EWY238"/>
      <c r="EXC238" s="51"/>
      <c r="EXD238" s="52"/>
      <c r="EXE238" s="52"/>
      <c r="EXG238" s="52"/>
      <c r="EXH238" s="52"/>
      <c r="EXM238" s="53"/>
      <c r="EXN238"/>
      <c r="EXO238"/>
      <c r="EXS238" s="51"/>
      <c r="EXT238" s="52"/>
      <c r="EXU238" s="52"/>
      <c r="EXW238" s="52"/>
      <c r="EXX238" s="52"/>
      <c r="EYC238" s="53"/>
      <c r="EYD238"/>
      <c r="EYE238"/>
      <c r="EYI238" s="51"/>
      <c r="EYJ238" s="52"/>
      <c r="EYK238" s="52"/>
      <c r="EYM238" s="52"/>
      <c r="EYN238" s="52"/>
      <c r="EYS238" s="53"/>
      <c r="EYT238"/>
      <c r="EYU238"/>
      <c r="EYY238" s="51"/>
      <c r="EYZ238" s="52"/>
      <c r="EZA238" s="52"/>
      <c r="EZC238" s="52"/>
      <c r="EZD238" s="52"/>
      <c r="EZI238" s="53"/>
      <c r="EZJ238"/>
      <c r="EZK238"/>
      <c r="EZO238" s="51"/>
      <c r="EZP238" s="52"/>
      <c r="EZQ238" s="52"/>
      <c r="EZS238" s="52"/>
      <c r="EZT238" s="52"/>
      <c r="EZY238" s="53"/>
      <c r="EZZ238"/>
      <c r="FAA238"/>
      <c r="FAE238" s="51"/>
      <c r="FAF238" s="52"/>
      <c r="FAG238" s="52"/>
      <c r="FAI238" s="52"/>
      <c r="FAJ238" s="52"/>
      <c r="FAO238" s="53"/>
      <c r="FAP238"/>
      <c r="FAQ238"/>
      <c r="FAU238" s="51"/>
      <c r="FAV238" s="52"/>
      <c r="FAW238" s="52"/>
      <c r="FAY238" s="52"/>
      <c r="FAZ238" s="52"/>
      <c r="FBE238" s="53"/>
      <c r="FBF238"/>
      <c r="FBG238"/>
      <c r="FBK238" s="51"/>
      <c r="FBL238" s="52"/>
      <c r="FBM238" s="52"/>
      <c r="FBO238" s="52"/>
      <c r="FBP238" s="52"/>
      <c r="FBU238" s="53"/>
      <c r="FBV238"/>
      <c r="FBW238"/>
      <c r="FCA238" s="51"/>
      <c r="FCB238" s="52"/>
      <c r="FCC238" s="52"/>
      <c r="FCE238" s="52"/>
      <c r="FCF238" s="52"/>
      <c r="FCK238" s="53"/>
      <c r="FCL238"/>
      <c r="FCM238"/>
      <c r="FCQ238" s="51"/>
      <c r="FCR238" s="52"/>
      <c r="FCS238" s="52"/>
      <c r="FCU238" s="52"/>
      <c r="FCV238" s="52"/>
      <c r="FDA238" s="53"/>
      <c r="FDB238"/>
      <c r="FDC238"/>
      <c r="FDG238" s="51"/>
      <c r="FDH238" s="52"/>
      <c r="FDI238" s="52"/>
      <c r="FDK238" s="52"/>
      <c r="FDL238" s="52"/>
      <c r="FDQ238" s="53"/>
      <c r="FDR238"/>
      <c r="FDS238"/>
      <c r="FDW238" s="51"/>
      <c r="FDX238" s="52"/>
      <c r="FDY238" s="52"/>
      <c r="FEA238" s="52"/>
      <c r="FEB238" s="52"/>
      <c r="FEG238" s="53"/>
      <c r="FEH238"/>
      <c r="FEI238"/>
      <c r="FEM238" s="51"/>
      <c r="FEN238" s="52"/>
      <c r="FEO238" s="52"/>
      <c r="FEQ238" s="52"/>
      <c r="FER238" s="52"/>
      <c r="FEW238" s="53"/>
      <c r="FEX238"/>
      <c r="FEY238"/>
      <c r="FFC238" s="51"/>
      <c r="FFD238" s="52"/>
      <c r="FFE238" s="52"/>
      <c r="FFG238" s="52"/>
      <c r="FFH238" s="52"/>
      <c r="FFM238" s="53"/>
      <c r="FFN238"/>
      <c r="FFO238"/>
      <c r="FFS238" s="51"/>
      <c r="FFT238" s="52"/>
      <c r="FFU238" s="52"/>
      <c r="FFW238" s="52"/>
      <c r="FFX238" s="52"/>
      <c r="FGC238" s="53"/>
      <c r="FGD238"/>
      <c r="FGE238"/>
      <c r="FGI238" s="51"/>
      <c r="FGJ238" s="52"/>
      <c r="FGK238" s="52"/>
      <c r="FGM238" s="52"/>
      <c r="FGN238" s="52"/>
      <c r="FGS238" s="53"/>
      <c r="FGT238"/>
      <c r="FGU238"/>
      <c r="FGY238" s="51"/>
      <c r="FGZ238" s="52"/>
      <c r="FHA238" s="52"/>
      <c r="FHC238" s="52"/>
      <c r="FHD238" s="52"/>
      <c r="FHI238" s="53"/>
      <c r="FHJ238"/>
      <c r="FHK238"/>
      <c r="FHO238" s="51"/>
      <c r="FHP238" s="52"/>
      <c r="FHQ238" s="52"/>
      <c r="FHS238" s="52"/>
      <c r="FHT238" s="52"/>
      <c r="FHY238" s="53"/>
      <c r="FHZ238"/>
      <c r="FIA238"/>
      <c r="FIE238" s="51"/>
      <c r="FIF238" s="52"/>
      <c r="FIG238" s="52"/>
      <c r="FII238" s="52"/>
      <c r="FIJ238" s="52"/>
      <c r="FIO238" s="53"/>
      <c r="FIP238"/>
      <c r="FIQ238"/>
      <c r="FIU238" s="51"/>
      <c r="FIV238" s="52"/>
      <c r="FIW238" s="52"/>
      <c r="FIY238" s="52"/>
      <c r="FIZ238" s="52"/>
      <c r="FJE238" s="53"/>
      <c r="FJF238"/>
      <c r="FJG238"/>
      <c r="FJK238" s="51"/>
      <c r="FJL238" s="52"/>
      <c r="FJM238" s="52"/>
      <c r="FJO238" s="52"/>
      <c r="FJP238" s="52"/>
      <c r="FJU238" s="53"/>
      <c r="FJV238"/>
      <c r="FJW238"/>
      <c r="FKA238" s="51"/>
      <c r="FKB238" s="52"/>
      <c r="FKC238" s="52"/>
      <c r="FKE238" s="52"/>
      <c r="FKF238" s="52"/>
      <c r="FKK238" s="53"/>
      <c r="FKL238"/>
      <c r="FKM238"/>
      <c r="FKQ238" s="51"/>
      <c r="FKR238" s="52"/>
      <c r="FKS238" s="52"/>
      <c r="FKU238" s="52"/>
      <c r="FKV238" s="52"/>
      <c r="FLA238" s="53"/>
      <c r="FLB238"/>
      <c r="FLC238"/>
      <c r="FLG238" s="51"/>
      <c r="FLH238" s="52"/>
      <c r="FLI238" s="52"/>
      <c r="FLK238" s="52"/>
      <c r="FLL238" s="52"/>
      <c r="FLQ238" s="53"/>
      <c r="FLR238"/>
      <c r="FLS238"/>
      <c r="FLW238" s="51"/>
      <c r="FLX238" s="52"/>
      <c r="FLY238" s="52"/>
      <c r="FMA238" s="52"/>
      <c r="FMB238" s="52"/>
      <c r="FMG238" s="53"/>
      <c r="FMH238"/>
      <c r="FMI238"/>
      <c r="FMM238" s="51"/>
      <c r="FMN238" s="52"/>
      <c r="FMO238" s="52"/>
      <c r="FMQ238" s="52"/>
      <c r="FMR238" s="52"/>
      <c r="FMW238" s="53"/>
      <c r="FMX238"/>
      <c r="FMY238"/>
      <c r="FNC238" s="51"/>
      <c r="FND238" s="52"/>
      <c r="FNE238" s="52"/>
      <c r="FNG238" s="52"/>
      <c r="FNH238" s="52"/>
      <c r="FNM238" s="53"/>
      <c r="FNN238"/>
      <c r="FNO238"/>
      <c r="FNS238" s="51"/>
      <c r="FNT238" s="52"/>
      <c r="FNU238" s="52"/>
      <c r="FNW238" s="52"/>
      <c r="FNX238" s="52"/>
      <c r="FOC238" s="53"/>
      <c r="FOD238"/>
      <c r="FOE238"/>
      <c r="FOI238" s="51"/>
      <c r="FOJ238" s="52"/>
      <c r="FOK238" s="52"/>
      <c r="FOM238" s="52"/>
      <c r="FON238" s="52"/>
      <c r="FOS238" s="53"/>
      <c r="FOT238"/>
      <c r="FOU238"/>
      <c r="FOY238" s="51"/>
      <c r="FOZ238" s="52"/>
      <c r="FPA238" s="52"/>
      <c r="FPC238" s="52"/>
      <c r="FPD238" s="52"/>
      <c r="FPI238" s="53"/>
      <c r="FPJ238"/>
      <c r="FPK238"/>
      <c r="FPO238" s="51"/>
      <c r="FPP238" s="52"/>
      <c r="FPQ238" s="52"/>
      <c r="FPS238" s="52"/>
      <c r="FPT238" s="52"/>
      <c r="FPY238" s="53"/>
      <c r="FPZ238"/>
      <c r="FQA238"/>
      <c r="FQE238" s="51"/>
      <c r="FQF238" s="52"/>
      <c r="FQG238" s="52"/>
      <c r="FQI238" s="52"/>
      <c r="FQJ238" s="52"/>
      <c r="FQO238" s="53"/>
      <c r="FQP238"/>
      <c r="FQQ238"/>
      <c r="FQU238" s="51"/>
      <c r="FQV238" s="52"/>
      <c r="FQW238" s="52"/>
      <c r="FQY238" s="52"/>
      <c r="FQZ238" s="52"/>
      <c r="FRE238" s="53"/>
      <c r="FRF238"/>
      <c r="FRG238"/>
      <c r="FRK238" s="51"/>
      <c r="FRL238" s="52"/>
      <c r="FRM238" s="52"/>
      <c r="FRO238" s="52"/>
      <c r="FRP238" s="52"/>
      <c r="FRU238" s="53"/>
      <c r="FRV238"/>
      <c r="FRW238"/>
      <c r="FSA238" s="51"/>
      <c r="FSB238" s="52"/>
      <c r="FSC238" s="52"/>
      <c r="FSE238" s="52"/>
      <c r="FSF238" s="52"/>
      <c r="FSK238" s="53"/>
      <c r="FSL238"/>
      <c r="FSM238"/>
      <c r="FSQ238" s="51"/>
      <c r="FSR238" s="52"/>
      <c r="FSS238" s="52"/>
      <c r="FSU238" s="52"/>
      <c r="FSV238" s="52"/>
      <c r="FTA238" s="53"/>
      <c r="FTB238"/>
      <c r="FTC238"/>
      <c r="FTG238" s="51"/>
      <c r="FTH238" s="52"/>
      <c r="FTI238" s="52"/>
      <c r="FTK238" s="52"/>
      <c r="FTL238" s="52"/>
      <c r="FTQ238" s="53"/>
      <c r="FTR238"/>
      <c r="FTS238"/>
      <c r="FTW238" s="51"/>
      <c r="FTX238" s="52"/>
      <c r="FTY238" s="52"/>
      <c r="FUA238" s="52"/>
      <c r="FUB238" s="52"/>
      <c r="FUG238" s="53"/>
      <c r="FUH238"/>
      <c r="FUI238"/>
      <c r="FUM238" s="51"/>
      <c r="FUN238" s="52"/>
      <c r="FUO238" s="52"/>
      <c r="FUQ238" s="52"/>
      <c r="FUR238" s="52"/>
      <c r="FUW238" s="53"/>
      <c r="FUX238"/>
      <c r="FUY238"/>
      <c r="FVC238" s="51"/>
      <c r="FVD238" s="52"/>
      <c r="FVE238" s="52"/>
      <c r="FVG238" s="52"/>
      <c r="FVH238" s="52"/>
      <c r="FVM238" s="53"/>
      <c r="FVN238"/>
      <c r="FVO238"/>
      <c r="FVS238" s="51"/>
      <c r="FVT238" s="52"/>
      <c r="FVU238" s="52"/>
      <c r="FVW238" s="52"/>
      <c r="FVX238" s="52"/>
      <c r="FWC238" s="53"/>
      <c r="FWD238"/>
      <c r="FWE238"/>
      <c r="FWI238" s="51"/>
      <c r="FWJ238" s="52"/>
      <c r="FWK238" s="52"/>
      <c r="FWM238" s="52"/>
      <c r="FWN238" s="52"/>
      <c r="FWS238" s="53"/>
      <c r="FWT238"/>
      <c r="FWU238"/>
      <c r="FWY238" s="51"/>
      <c r="FWZ238" s="52"/>
      <c r="FXA238" s="52"/>
      <c r="FXC238" s="52"/>
      <c r="FXD238" s="52"/>
      <c r="FXI238" s="53"/>
      <c r="FXJ238"/>
      <c r="FXK238"/>
      <c r="FXO238" s="51"/>
      <c r="FXP238" s="52"/>
      <c r="FXQ238" s="52"/>
      <c r="FXS238" s="52"/>
      <c r="FXT238" s="52"/>
      <c r="FXY238" s="53"/>
      <c r="FXZ238"/>
      <c r="FYA238"/>
      <c r="FYE238" s="51"/>
      <c r="FYF238" s="52"/>
      <c r="FYG238" s="52"/>
      <c r="FYI238" s="52"/>
      <c r="FYJ238" s="52"/>
      <c r="FYO238" s="53"/>
      <c r="FYP238"/>
      <c r="FYQ238"/>
      <c r="FYU238" s="51"/>
      <c r="FYV238" s="52"/>
      <c r="FYW238" s="52"/>
      <c r="FYY238" s="52"/>
      <c r="FYZ238" s="52"/>
      <c r="FZE238" s="53"/>
      <c r="FZF238"/>
      <c r="FZG238"/>
      <c r="FZK238" s="51"/>
      <c r="FZL238" s="52"/>
      <c r="FZM238" s="52"/>
      <c r="FZO238" s="52"/>
      <c r="FZP238" s="52"/>
      <c r="FZU238" s="53"/>
      <c r="FZV238"/>
      <c r="FZW238"/>
      <c r="GAA238" s="51"/>
      <c r="GAB238" s="52"/>
      <c r="GAC238" s="52"/>
      <c r="GAE238" s="52"/>
      <c r="GAF238" s="52"/>
      <c r="GAK238" s="53"/>
      <c r="GAL238"/>
      <c r="GAM238"/>
      <c r="GAQ238" s="51"/>
      <c r="GAR238" s="52"/>
      <c r="GAS238" s="52"/>
      <c r="GAU238" s="52"/>
      <c r="GAV238" s="52"/>
      <c r="GBA238" s="53"/>
      <c r="GBB238"/>
      <c r="GBC238"/>
      <c r="GBG238" s="51"/>
      <c r="GBH238" s="52"/>
      <c r="GBI238" s="52"/>
      <c r="GBK238" s="52"/>
      <c r="GBL238" s="52"/>
      <c r="GBQ238" s="53"/>
      <c r="GBR238"/>
      <c r="GBS238"/>
      <c r="GBW238" s="51"/>
      <c r="GBX238" s="52"/>
      <c r="GBY238" s="52"/>
      <c r="GCA238" s="52"/>
      <c r="GCB238" s="52"/>
      <c r="GCG238" s="53"/>
      <c r="GCH238"/>
      <c r="GCI238"/>
      <c r="GCM238" s="51"/>
      <c r="GCN238" s="52"/>
      <c r="GCO238" s="52"/>
      <c r="GCQ238" s="52"/>
      <c r="GCR238" s="52"/>
      <c r="GCW238" s="53"/>
      <c r="GCX238"/>
      <c r="GCY238"/>
      <c r="GDC238" s="51"/>
      <c r="GDD238" s="52"/>
      <c r="GDE238" s="52"/>
      <c r="GDG238" s="52"/>
      <c r="GDH238" s="52"/>
      <c r="GDM238" s="53"/>
      <c r="GDN238"/>
      <c r="GDO238"/>
      <c r="GDS238" s="51"/>
      <c r="GDT238" s="52"/>
      <c r="GDU238" s="52"/>
      <c r="GDW238" s="52"/>
      <c r="GDX238" s="52"/>
      <c r="GEC238" s="53"/>
      <c r="GED238"/>
      <c r="GEE238"/>
      <c r="GEI238" s="51"/>
      <c r="GEJ238" s="52"/>
      <c r="GEK238" s="52"/>
      <c r="GEM238" s="52"/>
      <c r="GEN238" s="52"/>
      <c r="GES238" s="53"/>
      <c r="GET238"/>
      <c r="GEU238"/>
      <c r="GEY238" s="51"/>
      <c r="GEZ238" s="52"/>
      <c r="GFA238" s="52"/>
      <c r="GFC238" s="52"/>
      <c r="GFD238" s="52"/>
      <c r="GFI238" s="53"/>
      <c r="GFJ238"/>
      <c r="GFK238"/>
      <c r="GFO238" s="51"/>
      <c r="GFP238" s="52"/>
      <c r="GFQ238" s="52"/>
      <c r="GFS238" s="52"/>
      <c r="GFT238" s="52"/>
      <c r="GFY238" s="53"/>
      <c r="GFZ238"/>
      <c r="GGA238"/>
      <c r="GGE238" s="51"/>
      <c r="GGF238" s="52"/>
      <c r="GGG238" s="52"/>
      <c r="GGI238" s="52"/>
      <c r="GGJ238" s="52"/>
      <c r="GGO238" s="53"/>
      <c r="GGP238"/>
      <c r="GGQ238"/>
      <c r="GGU238" s="51"/>
      <c r="GGV238" s="52"/>
      <c r="GGW238" s="52"/>
      <c r="GGY238" s="52"/>
      <c r="GGZ238" s="52"/>
      <c r="GHE238" s="53"/>
      <c r="GHF238"/>
      <c r="GHG238"/>
      <c r="GHK238" s="51"/>
      <c r="GHL238" s="52"/>
      <c r="GHM238" s="52"/>
      <c r="GHO238" s="52"/>
      <c r="GHP238" s="52"/>
      <c r="GHU238" s="53"/>
      <c r="GHV238"/>
      <c r="GHW238"/>
      <c r="GIA238" s="51"/>
      <c r="GIB238" s="52"/>
      <c r="GIC238" s="52"/>
      <c r="GIE238" s="52"/>
      <c r="GIF238" s="52"/>
      <c r="GIK238" s="53"/>
      <c r="GIL238"/>
      <c r="GIM238"/>
      <c r="GIQ238" s="51"/>
      <c r="GIR238" s="52"/>
      <c r="GIS238" s="52"/>
      <c r="GIU238" s="52"/>
      <c r="GIV238" s="52"/>
      <c r="GJA238" s="53"/>
      <c r="GJB238"/>
      <c r="GJC238"/>
      <c r="GJG238" s="51"/>
      <c r="GJH238" s="52"/>
      <c r="GJI238" s="52"/>
      <c r="GJK238" s="52"/>
      <c r="GJL238" s="52"/>
      <c r="GJQ238" s="53"/>
      <c r="GJR238"/>
      <c r="GJS238"/>
      <c r="GJW238" s="51"/>
      <c r="GJX238" s="52"/>
      <c r="GJY238" s="52"/>
      <c r="GKA238" s="52"/>
      <c r="GKB238" s="52"/>
      <c r="GKG238" s="53"/>
      <c r="GKH238"/>
      <c r="GKI238"/>
      <c r="GKM238" s="51"/>
      <c r="GKN238" s="52"/>
      <c r="GKO238" s="52"/>
      <c r="GKQ238" s="52"/>
      <c r="GKR238" s="52"/>
      <c r="GKW238" s="53"/>
      <c r="GKX238"/>
      <c r="GKY238"/>
      <c r="GLC238" s="51"/>
      <c r="GLD238" s="52"/>
      <c r="GLE238" s="52"/>
      <c r="GLG238" s="52"/>
      <c r="GLH238" s="52"/>
      <c r="GLM238" s="53"/>
      <c r="GLN238"/>
      <c r="GLO238"/>
      <c r="GLS238" s="51"/>
      <c r="GLT238" s="52"/>
      <c r="GLU238" s="52"/>
      <c r="GLW238" s="52"/>
      <c r="GLX238" s="52"/>
      <c r="GMC238" s="53"/>
      <c r="GMD238"/>
      <c r="GME238"/>
      <c r="GMI238" s="51"/>
      <c r="GMJ238" s="52"/>
      <c r="GMK238" s="52"/>
      <c r="GMM238" s="52"/>
      <c r="GMN238" s="52"/>
      <c r="GMS238" s="53"/>
      <c r="GMT238"/>
      <c r="GMU238"/>
      <c r="GMY238" s="51"/>
      <c r="GMZ238" s="52"/>
      <c r="GNA238" s="52"/>
      <c r="GNC238" s="52"/>
      <c r="GND238" s="52"/>
      <c r="GNI238" s="53"/>
      <c r="GNJ238"/>
      <c r="GNK238"/>
      <c r="GNO238" s="51"/>
      <c r="GNP238" s="52"/>
      <c r="GNQ238" s="52"/>
      <c r="GNS238" s="52"/>
      <c r="GNT238" s="52"/>
      <c r="GNY238" s="53"/>
      <c r="GNZ238"/>
      <c r="GOA238"/>
      <c r="GOE238" s="51"/>
      <c r="GOF238" s="52"/>
      <c r="GOG238" s="52"/>
      <c r="GOI238" s="52"/>
      <c r="GOJ238" s="52"/>
      <c r="GOO238" s="53"/>
      <c r="GOP238"/>
      <c r="GOQ238"/>
      <c r="GOU238" s="51"/>
      <c r="GOV238" s="52"/>
      <c r="GOW238" s="52"/>
      <c r="GOY238" s="52"/>
      <c r="GOZ238" s="52"/>
      <c r="GPE238" s="53"/>
      <c r="GPF238"/>
      <c r="GPG238"/>
      <c r="GPK238" s="51"/>
      <c r="GPL238" s="52"/>
      <c r="GPM238" s="52"/>
      <c r="GPO238" s="52"/>
      <c r="GPP238" s="52"/>
      <c r="GPU238" s="53"/>
      <c r="GPV238"/>
      <c r="GPW238"/>
      <c r="GQA238" s="51"/>
      <c r="GQB238" s="52"/>
      <c r="GQC238" s="52"/>
      <c r="GQE238" s="52"/>
      <c r="GQF238" s="52"/>
      <c r="GQK238" s="53"/>
      <c r="GQL238"/>
      <c r="GQM238"/>
      <c r="GQQ238" s="51"/>
      <c r="GQR238" s="52"/>
      <c r="GQS238" s="52"/>
      <c r="GQU238" s="52"/>
      <c r="GQV238" s="52"/>
      <c r="GRA238" s="53"/>
      <c r="GRB238"/>
      <c r="GRC238"/>
      <c r="GRG238" s="51"/>
      <c r="GRH238" s="52"/>
      <c r="GRI238" s="52"/>
      <c r="GRK238" s="52"/>
      <c r="GRL238" s="52"/>
      <c r="GRQ238" s="53"/>
      <c r="GRR238"/>
      <c r="GRS238"/>
      <c r="GRW238" s="51"/>
      <c r="GRX238" s="52"/>
      <c r="GRY238" s="52"/>
      <c r="GSA238" s="52"/>
      <c r="GSB238" s="52"/>
      <c r="GSG238" s="53"/>
      <c r="GSH238"/>
      <c r="GSI238"/>
      <c r="GSM238" s="51"/>
      <c r="GSN238" s="52"/>
      <c r="GSO238" s="52"/>
      <c r="GSQ238" s="52"/>
      <c r="GSR238" s="52"/>
      <c r="GSW238" s="53"/>
      <c r="GSX238"/>
      <c r="GSY238"/>
      <c r="GTC238" s="51"/>
      <c r="GTD238" s="52"/>
      <c r="GTE238" s="52"/>
      <c r="GTG238" s="52"/>
      <c r="GTH238" s="52"/>
      <c r="GTM238" s="53"/>
      <c r="GTN238"/>
      <c r="GTO238"/>
      <c r="GTS238" s="51"/>
      <c r="GTT238" s="52"/>
      <c r="GTU238" s="52"/>
      <c r="GTW238" s="52"/>
      <c r="GTX238" s="52"/>
      <c r="GUC238" s="53"/>
      <c r="GUD238"/>
      <c r="GUE238"/>
      <c r="GUI238" s="51"/>
      <c r="GUJ238" s="52"/>
      <c r="GUK238" s="52"/>
      <c r="GUM238" s="52"/>
      <c r="GUN238" s="52"/>
      <c r="GUS238" s="53"/>
      <c r="GUT238"/>
      <c r="GUU238"/>
      <c r="GUY238" s="51"/>
      <c r="GUZ238" s="52"/>
      <c r="GVA238" s="52"/>
      <c r="GVC238" s="52"/>
      <c r="GVD238" s="52"/>
      <c r="GVI238" s="53"/>
      <c r="GVJ238"/>
      <c r="GVK238"/>
      <c r="GVO238" s="51"/>
      <c r="GVP238" s="52"/>
      <c r="GVQ238" s="52"/>
      <c r="GVS238" s="52"/>
      <c r="GVT238" s="52"/>
      <c r="GVY238" s="53"/>
      <c r="GVZ238"/>
      <c r="GWA238"/>
      <c r="GWE238" s="51"/>
      <c r="GWF238" s="52"/>
      <c r="GWG238" s="52"/>
      <c r="GWI238" s="52"/>
      <c r="GWJ238" s="52"/>
      <c r="GWO238" s="53"/>
      <c r="GWP238"/>
      <c r="GWQ238"/>
      <c r="GWU238" s="51"/>
      <c r="GWV238" s="52"/>
      <c r="GWW238" s="52"/>
      <c r="GWY238" s="52"/>
      <c r="GWZ238" s="52"/>
      <c r="GXE238" s="53"/>
      <c r="GXF238"/>
      <c r="GXG238"/>
      <c r="GXK238" s="51"/>
      <c r="GXL238" s="52"/>
      <c r="GXM238" s="52"/>
      <c r="GXO238" s="52"/>
      <c r="GXP238" s="52"/>
      <c r="GXU238" s="53"/>
      <c r="GXV238"/>
      <c r="GXW238"/>
      <c r="GYA238" s="51"/>
      <c r="GYB238" s="52"/>
      <c r="GYC238" s="52"/>
      <c r="GYE238" s="52"/>
      <c r="GYF238" s="52"/>
      <c r="GYK238" s="53"/>
      <c r="GYL238"/>
      <c r="GYM238"/>
      <c r="GYQ238" s="51"/>
      <c r="GYR238" s="52"/>
      <c r="GYS238" s="52"/>
      <c r="GYU238" s="52"/>
      <c r="GYV238" s="52"/>
      <c r="GZA238" s="53"/>
      <c r="GZB238"/>
      <c r="GZC238"/>
      <c r="GZG238" s="51"/>
      <c r="GZH238" s="52"/>
      <c r="GZI238" s="52"/>
      <c r="GZK238" s="52"/>
      <c r="GZL238" s="52"/>
      <c r="GZQ238" s="53"/>
      <c r="GZR238"/>
      <c r="GZS238"/>
      <c r="GZW238" s="51"/>
      <c r="GZX238" s="52"/>
      <c r="GZY238" s="52"/>
      <c r="HAA238" s="52"/>
      <c r="HAB238" s="52"/>
      <c r="HAG238" s="53"/>
      <c r="HAH238"/>
      <c r="HAI238"/>
      <c r="HAM238" s="51"/>
      <c r="HAN238" s="52"/>
      <c r="HAO238" s="52"/>
      <c r="HAQ238" s="52"/>
      <c r="HAR238" s="52"/>
      <c r="HAW238" s="53"/>
      <c r="HAX238"/>
      <c r="HAY238"/>
      <c r="HBC238" s="51"/>
      <c r="HBD238" s="52"/>
      <c r="HBE238" s="52"/>
      <c r="HBG238" s="52"/>
      <c r="HBH238" s="52"/>
      <c r="HBM238" s="53"/>
      <c r="HBN238"/>
      <c r="HBO238"/>
      <c r="HBS238" s="51"/>
      <c r="HBT238" s="52"/>
      <c r="HBU238" s="52"/>
      <c r="HBW238" s="52"/>
      <c r="HBX238" s="52"/>
      <c r="HCC238" s="53"/>
      <c r="HCD238"/>
      <c r="HCE238"/>
      <c r="HCI238" s="51"/>
      <c r="HCJ238" s="52"/>
      <c r="HCK238" s="52"/>
      <c r="HCM238" s="52"/>
      <c r="HCN238" s="52"/>
      <c r="HCS238" s="53"/>
      <c r="HCT238"/>
      <c r="HCU238"/>
      <c r="HCY238" s="51"/>
      <c r="HCZ238" s="52"/>
      <c r="HDA238" s="52"/>
      <c r="HDC238" s="52"/>
      <c r="HDD238" s="52"/>
      <c r="HDI238" s="53"/>
      <c r="HDJ238"/>
      <c r="HDK238"/>
      <c r="HDO238" s="51"/>
      <c r="HDP238" s="52"/>
      <c r="HDQ238" s="52"/>
      <c r="HDS238" s="52"/>
      <c r="HDT238" s="52"/>
      <c r="HDY238" s="53"/>
      <c r="HDZ238"/>
      <c r="HEA238"/>
      <c r="HEE238" s="51"/>
      <c r="HEF238" s="52"/>
      <c r="HEG238" s="52"/>
      <c r="HEI238" s="52"/>
      <c r="HEJ238" s="52"/>
      <c r="HEO238" s="53"/>
      <c r="HEP238"/>
      <c r="HEQ238"/>
      <c r="HEU238" s="51"/>
      <c r="HEV238" s="52"/>
      <c r="HEW238" s="52"/>
      <c r="HEY238" s="52"/>
      <c r="HEZ238" s="52"/>
      <c r="HFE238" s="53"/>
      <c r="HFF238"/>
      <c r="HFG238"/>
      <c r="HFK238" s="51"/>
      <c r="HFL238" s="52"/>
      <c r="HFM238" s="52"/>
      <c r="HFO238" s="52"/>
      <c r="HFP238" s="52"/>
      <c r="HFU238" s="53"/>
      <c r="HFV238"/>
      <c r="HFW238"/>
      <c r="HGA238" s="51"/>
      <c r="HGB238" s="52"/>
      <c r="HGC238" s="52"/>
      <c r="HGE238" s="52"/>
      <c r="HGF238" s="52"/>
      <c r="HGK238" s="53"/>
      <c r="HGL238"/>
      <c r="HGM238"/>
      <c r="HGQ238" s="51"/>
      <c r="HGR238" s="52"/>
      <c r="HGS238" s="52"/>
      <c r="HGU238" s="52"/>
      <c r="HGV238" s="52"/>
      <c r="HHA238" s="53"/>
      <c r="HHB238"/>
      <c r="HHC238"/>
      <c r="HHG238" s="51"/>
      <c r="HHH238" s="52"/>
      <c r="HHI238" s="52"/>
      <c r="HHK238" s="52"/>
      <c r="HHL238" s="52"/>
      <c r="HHQ238" s="53"/>
      <c r="HHR238"/>
      <c r="HHS238"/>
      <c r="HHW238" s="51"/>
      <c r="HHX238" s="52"/>
      <c r="HHY238" s="52"/>
      <c r="HIA238" s="52"/>
      <c r="HIB238" s="52"/>
      <c r="HIG238" s="53"/>
      <c r="HIH238"/>
      <c r="HII238"/>
      <c r="HIM238" s="51"/>
      <c r="HIN238" s="52"/>
      <c r="HIO238" s="52"/>
      <c r="HIQ238" s="52"/>
      <c r="HIR238" s="52"/>
      <c r="HIW238" s="53"/>
      <c r="HIX238"/>
      <c r="HIY238"/>
      <c r="HJC238" s="51"/>
      <c r="HJD238" s="52"/>
      <c r="HJE238" s="52"/>
      <c r="HJG238" s="52"/>
      <c r="HJH238" s="52"/>
      <c r="HJM238" s="53"/>
      <c r="HJN238"/>
      <c r="HJO238"/>
      <c r="HJS238" s="51"/>
      <c r="HJT238" s="52"/>
      <c r="HJU238" s="52"/>
      <c r="HJW238" s="52"/>
      <c r="HJX238" s="52"/>
      <c r="HKC238" s="53"/>
      <c r="HKD238"/>
      <c r="HKE238"/>
      <c r="HKI238" s="51"/>
      <c r="HKJ238" s="52"/>
      <c r="HKK238" s="52"/>
      <c r="HKM238" s="52"/>
      <c r="HKN238" s="52"/>
      <c r="HKS238" s="53"/>
      <c r="HKT238"/>
      <c r="HKU238"/>
      <c r="HKY238" s="51"/>
      <c r="HKZ238" s="52"/>
      <c r="HLA238" s="52"/>
      <c r="HLC238" s="52"/>
      <c r="HLD238" s="52"/>
      <c r="HLI238" s="53"/>
      <c r="HLJ238"/>
      <c r="HLK238"/>
      <c r="HLO238" s="51"/>
      <c r="HLP238" s="52"/>
      <c r="HLQ238" s="52"/>
      <c r="HLS238" s="52"/>
      <c r="HLT238" s="52"/>
      <c r="HLY238" s="53"/>
      <c r="HLZ238"/>
      <c r="HMA238"/>
      <c r="HME238" s="51"/>
      <c r="HMF238" s="52"/>
      <c r="HMG238" s="52"/>
      <c r="HMI238" s="52"/>
      <c r="HMJ238" s="52"/>
      <c r="HMO238" s="53"/>
      <c r="HMP238"/>
      <c r="HMQ238"/>
      <c r="HMU238" s="51"/>
      <c r="HMV238" s="52"/>
      <c r="HMW238" s="52"/>
      <c r="HMY238" s="52"/>
      <c r="HMZ238" s="52"/>
      <c r="HNE238" s="53"/>
      <c r="HNF238"/>
      <c r="HNG238"/>
      <c r="HNK238" s="51"/>
      <c r="HNL238" s="52"/>
      <c r="HNM238" s="52"/>
      <c r="HNO238" s="52"/>
      <c r="HNP238" s="52"/>
      <c r="HNU238" s="53"/>
      <c r="HNV238"/>
      <c r="HNW238"/>
      <c r="HOA238" s="51"/>
      <c r="HOB238" s="52"/>
      <c r="HOC238" s="52"/>
      <c r="HOE238" s="52"/>
      <c r="HOF238" s="52"/>
      <c r="HOK238" s="53"/>
      <c r="HOL238"/>
      <c r="HOM238"/>
      <c r="HOQ238" s="51"/>
      <c r="HOR238" s="52"/>
      <c r="HOS238" s="52"/>
      <c r="HOU238" s="52"/>
      <c r="HOV238" s="52"/>
      <c r="HPA238" s="53"/>
      <c r="HPB238"/>
      <c r="HPC238"/>
      <c r="HPG238" s="51"/>
      <c r="HPH238" s="52"/>
      <c r="HPI238" s="52"/>
      <c r="HPK238" s="52"/>
      <c r="HPL238" s="52"/>
      <c r="HPQ238" s="53"/>
      <c r="HPR238"/>
      <c r="HPS238"/>
      <c r="HPW238" s="51"/>
      <c r="HPX238" s="52"/>
      <c r="HPY238" s="52"/>
      <c r="HQA238" s="52"/>
      <c r="HQB238" s="52"/>
      <c r="HQG238" s="53"/>
      <c r="HQH238"/>
      <c r="HQI238"/>
      <c r="HQM238" s="51"/>
      <c r="HQN238" s="52"/>
      <c r="HQO238" s="52"/>
      <c r="HQQ238" s="52"/>
      <c r="HQR238" s="52"/>
      <c r="HQW238" s="53"/>
      <c r="HQX238"/>
      <c r="HQY238"/>
      <c r="HRC238" s="51"/>
      <c r="HRD238" s="52"/>
      <c r="HRE238" s="52"/>
      <c r="HRG238" s="52"/>
      <c r="HRH238" s="52"/>
      <c r="HRM238" s="53"/>
      <c r="HRN238"/>
      <c r="HRO238"/>
      <c r="HRS238" s="51"/>
      <c r="HRT238" s="52"/>
      <c r="HRU238" s="52"/>
      <c r="HRW238" s="52"/>
      <c r="HRX238" s="52"/>
      <c r="HSC238" s="53"/>
      <c r="HSD238"/>
      <c r="HSE238"/>
      <c r="HSI238" s="51"/>
      <c r="HSJ238" s="52"/>
      <c r="HSK238" s="52"/>
      <c r="HSM238" s="52"/>
      <c r="HSN238" s="52"/>
      <c r="HSS238" s="53"/>
      <c r="HST238"/>
      <c r="HSU238"/>
      <c r="HSY238" s="51"/>
      <c r="HSZ238" s="52"/>
      <c r="HTA238" s="52"/>
      <c r="HTC238" s="52"/>
      <c r="HTD238" s="52"/>
      <c r="HTI238" s="53"/>
      <c r="HTJ238"/>
      <c r="HTK238"/>
      <c r="HTO238" s="51"/>
      <c r="HTP238" s="52"/>
      <c r="HTQ238" s="52"/>
      <c r="HTS238" s="52"/>
      <c r="HTT238" s="52"/>
      <c r="HTY238" s="53"/>
      <c r="HTZ238"/>
      <c r="HUA238"/>
      <c r="HUE238" s="51"/>
      <c r="HUF238" s="52"/>
      <c r="HUG238" s="52"/>
      <c r="HUI238" s="52"/>
      <c r="HUJ238" s="52"/>
      <c r="HUO238" s="53"/>
      <c r="HUP238"/>
      <c r="HUQ238"/>
      <c r="HUU238" s="51"/>
      <c r="HUV238" s="52"/>
      <c r="HUW238" s="52"/>
      <c r="HUY238" s="52"/>
      <c r="HUZ238" s="52"/>
      <c r="HVE238" s="53"/>
      <c r="HVF238"/>
      <c r="HVG238"/>
      <c r="HVK238" s="51"/>
      <c r="HVL238" s="52"/>
      <c r="HVM238" s="52"/>
      <c r="HVO238" s="52"/>
      <c r="HVP238" s="52"/>
      <c r="HVU238" s="53"/>
      <c r="HVV238"/>
      <c r="HVW238"/>
      <c r="HWA238" s="51"/>
      <c r="HWB238" s="52"/>
      <c r="HWC238" s="52"/>
      <c r="HWE238" s="52"/>
      <c r="HWF238" s="52"/>
      <c r="HWK238" s="53"/>
      <c r="HWL238"/>
      <c r="HWM238"/>
      <c r="HWQ238" s="51"/>
      <c r="HWR238" s="52"/>
      <c r="HWS238" s="52"/>
      <c r="HWU238" s="52"/>
      <c r="HWV238" s="52"/>
      <c r="HXA238" s="53"/>
      <c r="HXB238"/>
      <c r="HXC238"/>
      <c r="HXG238" s="51"/>
      <c r="HXH238" s="52"/>
      <c r="HXI238" s="52"/>
      <c r="HXK238" s="52"/>
      <c r="HXL238" s="52"/>
      <c r="HXQ238" s="53"/>
      <c r="HXR238"/>
      <c r="HXS238"/>
      <c r="HXW238" s="51"/>
      <c r="HXX238" s="52"/>
      <c r="HXY238" s="52"/>
      <c r="HYA238" s="52"/>
      <c r="HYB238" s="52"/>
      <c r="HYG238" s="53"/>
      <c r="HYH238"/>
      <c r="HYI238"/>
      <c r="HYM238" s="51"/>
      <c r="HYN238" s="52"/>
      <c r="HYO238" s="52"/>
      <c r="HYQ238" s="52"/>
      <c r="HYR238" s="52"/>
      <c r="HYW238" s="53"/>
      <c r="HYX238"/>
      <c r="HYY238"/>
      <c r="HZC238" s="51"/>
      <c r="HZD238" s="52"/>
      <c r="HZE238" s="52"/>
      <c r="HZG238" s="52"/>
      <c r="HZH238" s="52"/>
      <c r="HZM238" s="53"/>
      <c r="HZN238"/>
      <c r="HZO238"/>
      <c r="HZS238" s="51"/>
      <c r="HZT238" s="52"/>
      <c r="HZU238" s="52"/>
      <c r="HZW238" s="52"/>
      <c r="HZX238" s="52"/>
      <c r="IAC238" s="53"/>
      <c r="IAD238"/>
      <c r="IAE238"/>
      <c r="IAI238" s="51"/>
      <c r="IAJ238" s="52"/>
      <c r="IAK238" s="52"/>
      <c r="IAM238" s="52"/>
      <c r="IAN238" s="52"/>
      <c r="IAS238" s="53"/>
      <c r="IAT238"/>
      <c r="IAU238"/>
      <c r="IAY238" s="51"/>
      <c r="IAZ238" s="52"/>
      <c r="IBA238" s="52"/>
      <c r="IBC238" s="52"/>
      <c r="IBD238" s="52"/>
      <c r="IBI238" s="53"/>
      <c r="IBJ238"/>
      <c r="IBK238"/>
      <c r="IBO238" s="51"/>
      <c r="IBP238" s="52"/>
      <c r="IBQ238" s="52"/>
      <c r="IBS238" s="52"/>
      <c r="IBT238" s="52"/>
      <c r="IBY238" s="53"/>
      <c r="IBZ238"/>
      <c r="ICA238"/>
      <c r="ICE238" s="51"/>
      <c r="ICF238" s="52"/>
      <c r="ICG238" s="52"/>
      <c r="ICI238" s="52"/>
      <c r="ICJ238" s="52"/>
      <c r="ICO238" s="53"/>
      <c r="ICP238"/>
      <c r="ICQ238"/>
      <c r="ICU238" s="51"/>
      <c r="ICV238" s="52"/>
      <c r="ICW238" s="52"/>
      <c r="ICY238" s="52"/>
      <c r="ICZ238" s="52"/>
      <c r="IDE238" s="53"/>
      <c r="IDF238"/>
      <c r="IDG238"/>
      <c r="IDK238" s="51"/>
      <c r="IDL238" s="52"/>
      <c r="IDM238" s="52"/>
      <c r="IDO238" s="52"/>
      <c r="IDP238" s="52"/>
      <c r="IDU238" s="53"/>
      <c r="IDV238"/>
      <c r="IDW238"/>
      <c r="IEA238" s="51"/>
      <c r="IEB238" s="52"/>
      <c r="IEC238" s="52"/>
      <c r="IEE238" s="52"/>
      <c r="IEF238" s="52"/>
      <c r="IEK238" s="53"/>
      <c r="IEL238"/>
      <c r="IEM238"/>
      <c r="IEQ238" s="51"/>
      <c r="IER238" s="52"/>
      <c r="IES238" s="52"/>
      <c r="IEU238" s="52"/>
      <c r="IEV238" s="52"/>
      <c r="IFA238" s="53"/>
      <c r="IFB238"/>
      <c r="IFC238"/>
      <c r="IFG238" s="51"/>
      <c r="IFH238" s="52"/>
      <c r="IFI238" s="52"/>
      <c r="IFK238" s="52"/>
      <c r="IFL238" s="52"/>
      <c r="IFQ238" s="53"/>
      <c r="IFR238"/>
      <c r="IFS238"/>
      <c r="IFW238" s="51"/>
      <c r="IFX238" s="52"/>
      <c r="IFY238" s="52"/>
      <c r="IGA238" s="52"/>
      <c r="IGB238" s="52"/>
      <c r="IGG238" s="53"/>
      <c r="IGH238"/>
      <c r="IGI238"/>
      <c r="IGM238" s="51"/>
      <c r="IGN238" s="52"/>
      <c r="IGO238" s="52"/>
      <c r="IGQ238" s="52"/>
      <c r="IGR238" s="52"/>
      <c r="IGW238" s="53"/>
      <c r="IGX238"/>
      <c r="IGY238"/>
      <c r="IHC238" s="51"/>
      <c r="IHD238" s="52"/>
      <c r="IHE238" s="52"/>
      <c r="IHG238" s="52"/>
      <c r="IHH238" s="52"/>
      <c r="IHM238" s="53"/>
      <c r="IHN238"/>
      <c r="IHO238"/>
      <c r="IHS238" s="51"/>
      <c r="IHT238" s="52"/>
      <c r="IHU238" s="52"/>
      <c r="IHW238" s="52"/>
      <c r="IHX238" s="52"/>
      <c r="IIC238" s="53"/>
      <c r="IID238"/>
      <c r="IIE238"/>
      <c r="III238" s="51"/>
      <c r="IIJ238" s="52"/>
      <c r="IIK238" s="52"/>
      <c r="IIM238" s="52"/>
      <c r="IIN238" s="52"/>
      <c r="IIS238" s="53"/>
      <c r="IIT238"/>
      <c r="IIU238"/>
      <c r="IIY238" s="51"/>
      <c r="IIZ238" s="52"/>
      <c r="IJA238" s="52"/>
      <c r="IJC238" s="52"/>
      <c r="IJD238" s="52"/>
      <c r="IJI238" s="53"/>
      <c r="IJJ238"/>
      <c r="IJK238"/>
      <c r="IJO238" s="51"/>
      <c r="IJP238" s="52"/>
      <c r="IJQ238" s="52"/>
      <c r="IJS238" s="52"/>
      <c r="IJT238" s="52"/>
      <c r="IJY238" s="53"/>
      <c r="IJZ238"/>
      <c r="IKA238"/>
      <c r="IKE238" s="51"/>
      <c r="IKF238" s="52"/>
      <c r="IKG238" s="52"/>
      <c r="IKI238" s="52"/>
      <c r="IKJ238" s="52"/>
      <c r="IKO238" s="53"/>
      <c r="IKP238"/>
      <c r="IKQ238"/>
      <c r="IKU238" s="51"/>
      <c r="IKV238" s="52"/>
      <c r="IKW238" s="52"/>
      <c r="IKY238" s="52"/>
      <c r="IKZ238" s="52"/>
      <c r="ILE238" s="53"/>
      <c r="ILF238"/>
      <c r="ILG238"/>
      <c r="ILK238" s="51"/>
      <c r="ILL238" s="52"/>
      <c r="ILM238" s="52"/>
      <c r="ILO238" s="52"/>
      <c r="ILP238" s="52"/>
      <c r="ILU238" s="53"/>
      <c r="ILV238"/>
      <c r="ILW238"/>
      <c r="IMA238" s="51"/>
      <c r="IMB238" s="52"/>
      <c r="IMC238" s="52"/>
      <c r="IME238" s="52"/>
      <c r="IMF238" s="52"/>
      <c r="IMK238" s="53"/>
      <c r="IML238"/>
      <c r="IMM238"/>
      <c r="IMQ238" s="51"/>
      <c r="IMR238" s="52"/>
      <c r="IMS238" s="52"/>
      <c r="IMU238" s="52"/>
      <c r="IMV238" s="52"/>
      <c r="INA238" s="53"/>
      <c r="INB238"/>
      <c r="INC238"/>
      <c r="ING238" s="51"/>
      <c r="INH238" s="52"/>
      <c r="INI238" s="52"/>
      <c r="INK238" s="52"/>
      <c r="INL238" s="52"/>
      <c r="INQ238" s="53"/>
      <c r="INR238"/>
      <c r="INS238"/>
      <c r="INW238" s="51"/>
      <c r="INX238" s="52"/>
      <c r="INY238" s="52"/>
      <c r="IOA238" s="52"/>
      <c r="IOB238" s="52"/>
      <c r="IOG238" s="53"/>
      <c r="IOH238"/>
      <c r="IOI238"/>
      <c r="IOM238" s="51"/>
      <c r="ION238" s="52"/>
      <c r="IOO238" s="52"/>
      <c r="IOQ238" s="52"/>
      <c r="IOR238" s="52"/>
      <c r="IOW238" s="53"/>
      <c r="IOX238"/>
      <c r="IOY238"/>
      <c r="IPC238" s="51"/>
      <c r="IPD238" s="52"/>
      <c r="IPE238" s="52"/>
      <c r="IPG238" s="52"/>
      <c r="IPH238" s="52"/>
      <c r="IPM238" s="53"/>
      <c r="IPN238"/>
      <c r="IPO238"/>
      <c r="IPS238" s="51"/>
      <c r="IPT238" s="52"/>
      <c r="IPU238" s="52"/>
      <c r="IPW238" s="52"/>
      <c r="IPX238" s="52"/>
      <c r="IQC238" s="53"/>
      <c r="IQD238"/>
      <c r="IQE238"/>
      <c r="IQI238" s="51"/>
      <c r="IQJ238" s="52"/>
      <c r="IQK238" s="52"/>
      <c r="IQM238" s="52"/>
      <c r="IQN238" s="52"/>
      <c r="IQS238" s="53"/>
      <c r="IQT238"/>
      <c r="IQU238"/>
      <c r="IQY238" s="51"/>
      <c r="IQZ238" s="52"/>
      <c r="IRA238" s="52"/>
      <c r="IRC238" s="52"/>
      <c r="IRD238" s="52"/>
      <c r="IRI238" s="53"/>
      <c r="IRJ238"/>
      <c r="IRK238"/>
      <c r="IRO238" s="51"/>
      <c r="IRP238" s="52"/>
      <c r="IRQ238" s="52"/>
      <c r="IRS238" s="52"/>
      <c r="IRT238" s="52"/>
      <c r="IRY238" s="53"/>
      <c r="IRZ238"/>
      <c r="ISA238"/>
      <c r="ISE238" s="51"/>
      <c r="ISF238" s="52"/>
      <c r="ISG238" s="52"/>
      <c r="ISI238" s="52"/>
      <c r="ISJ238" s="52"/>
      <c r="ISO238" s="53"/>
      <c r="ISP238"/>
      <c r="ISQ238"/>
      <c r="ISU238" s="51"/>
      <c r="ISV238" s="52"/>
      <c r="ISW238" s="52"/>
      <c r="ISY238" s="52"/>
      <c r="ISZ238" s="52"/>
      <c r="ITE238" s="53"/>
      <c r="ITF238"/>
      <c r="ITG238"/>
      <c r="ITK238" s="51"/>
      <c r="ITL238" s="52"/>
      <c r="ITM238" s="52"/>
      <c r="ITO238" s="52"/>
      <c r="ITP238" s="52"/>
      <c r="ITU238" s="53"/>
      <c r="ITV238"/>
      <c r="ITW238"/>
      <c r="IUA238" s="51"/>
      <c r="IUB238" s="52"/>
      <c r="IUC238" s="52"/>
      <c r="IUE238" s="52"/>
      <c r="IUF238" s="52"/>
      <c r="IUK238" s="53"/>
      <c r="IUL238"/>
      <c r="IUM238"/>
      <c r="IUQ238" s="51"/>
      <c r="IUR238" s="52"/>
      <c r="IUS238" s="52"/>
      <c r="IUU238" s="52"/>
      <c r="IUV238" s="52"/>
      <c r="IVA238" s="53"/>
      <c r="IVB238"/>
      <c r="IVC238"/>
      <c r="IVG238" s="51"/>
      <c r="IVH238" s="52"/>
      <c r="IVI238" s="52"/>
      <c r="IVK238" s="52"/>
      <c r="IVL238" s="52"/>
      <c r="IVQ238" s="53"/>
      <c r="IVR238"/>
      <c r="IVS238"/>
      <c r="IVW238" s="51"/>
      <c r="IVX238" s="52"/>
      <c r="IVY238" s="52"/>
      <c r="IWA238" s="52"/>
      <c r="IWB238" s="52"/>
      <c r="IWG238" s="53"/>
      <c r="IWH238"/>
      <c r="IWI238"/>
      <c r="IWM238" s="51"/>
      <c r="IWN238" s="52"/>
      <c r="IWO238" s="52"/>
      <c r="IWQ238" s="52"/>
      <c r="IWR238" s="52"/>
      <c r="IWW238" s="53"/>
      <c r="IWX238"/>
      <c r="IWY238"/>
      <c r="IXC238" s="51"/>
      <c r="IXD238" s="52"/>
      <c r="IXE238" s="52"/>
      <c r="IXG238" s="52"/>
      <c r="IXH238" s="52"/>
      <c r="IXM238" s="53"/>
      <c r="IXN238"/>
      <c r="IXO238"/>
      <c r="IXS238" s="51"/>
      <c r="IXT238" s="52"/>
      <c r="IXU238" s="52"/>
      <c r="IXW238" s="52"/>
      <c r="IXX238" s="52"/>
      <c r="IYC238" s="53"/>
      <c r="IYD238"/>
      <c r="IYE238"/>
      <c r="IYI238" s="51"/>
      <c r="IYJ238" s="52"/>
      <c r="IYK238" s="52"/>
      <c r="IYM238" s="52"/>
      <c r="IYN238" s="52"/>
      <c r="IYS238" s="53"/>
      <c r="IYT238"/>
      <c r="IYU238"/>
      <c r="IYY238" s="51"/>
      <c r="IYZ238" s="52"/>
      <c r="IZA238" s="52"/>
      <c r="IZC238" s="52"/>
      <c r="IZD238" s="52"/>
      <c r="IZI238" s="53"/>
      <c r="IZJ238"/>
      <c r="IZK238"/>
      <c r="IZO238" s="51"/>
      <c r="IZP238" s="52"/>
      <c r="IZQ238" s="52"/>
      <c r="IZS238" s="52"/>
      <c r="IZT238" s="52"/>
      <c r="IZY238" s="53"/>
      <c r="IZZ238"/>
      <c r="JAA238"/>
      <c r="JAE238" s="51"/>
      <c r="JAF238" s="52"/>
      <c r="JAG238" s="52"/>
      <c r="JAI238" s="52"/>
      <c r="JAJ238" s="52"/>
      <c r="JAO238" s="53"/>
      <c r="JAP238"/>
      <c r="JAQ238"/>
      <c r="JAU238" s="51"/>
      <c r="JAV238" s="52"/>
      <c r="JAW238" s="52"/>
      <c r="JAY238" s="52"/>
      <c r="JAZ238" s="52"/>
      <c r="JBE238" s="53"/>
      <c r="JBF238"/>
      <c r="JBG238"/>
      <c r="JBK238" s="51"/>
      <c r="JBL238" s="52"/>
      <c r="JBM238" s="52"/>
      <c r="JBO238" s="52"/>
      <c r="JBP238" s="52"/>
      <c r="JBU238" s="53"/>
      <c r="JBV238"/>
      <c r="JBW238"/>
      <c r="JCA238" s="51"/>
      <c r="JCB238" s="52"/>
      <c r="JCC238" s="52"/>
      <c r="JCE238" s="52"/>
      <c r="JCF238" s="52"/>
      <c r="JCK238" s="53"/>
      <c r="JCL238"/>
      <c r="JCM238"/>
      <c r="JCQ238" s="51"/>
      <c r="JCR238" s="52"/>
      <c r="JCS238" s="52"/>
      <c r="JCU238" s="52"/>
      <c r="JCV238" s="52"/>
      <c r="JDA238" s="53"/>
      <c r="JDB238"/>
      <c r="JDC238"/>
      <c r="JDG238" s="51"/>
      <c r="JDH238" s="52"/>
      <c r="JDI238" s="52"/>
      <c r="JDK238" s="52"/>
      <c r="JDL238" s="52"/>
      <c r="JDQ238" s="53"/>
      <c r="JDR238"/>
      <c r="JDS238"/>
      <c r="JDW238" s="51"/>
      <c r="JDX238" s="52"/>
      <c r="JDY238" s="52"/>
      <c r="JEA238" s="52"/>
      <c r="JEB238" s="52"/>
      <c r="JEG238" s="53"/>
      <c r="JEH238"/>
      <c r="JEI238"/>
      <c r="JEM238" s="51"/>
      <c r="JEN238" s="52"/>
      <c r="JEO238" s="52"/>
      <c r="JEQ238" s="52"/>
      <c r="JER238" s="52"/>
      <c r="JEW238" s="53"/>
      <c r="JEX238"/>
      <c r="JEY238"/>
      <c r="JFC238" s="51"/>
      <c r="JFD238" s="52"/>
      <c r="JFE238" s="52"/>
      <c r="JFG238" s="52"/>
      <c r="JFH238" s="52"/>
      <c r="JFM238" s="53"/>
      <c r="JFN238"/>
      <c r="JFO238"/>
      <c r="JFS238" s="51"/>
      <c r="JFT238" s="52"/>
      <c r="JFU238" s="52"/>
      <c r="JFW238" s="52"/>
      <c r="JFX238" s="52"/>
      <c r="JGC238" s="53"/>
      <c r="JGD238"/>
      <c r="JGE238"/>
      <c r="JGI238" s="51"/>
      <c r="JGJ238" s="52"/>
      <c r="JGK238" s="52"/>
      <c r="JGM238" s="52"/>
      <c r="JGN238" s="52"/>
      <c r="JGS238" s="53"/>
      <c r="JGT238"/>
      <c r="JGU238"/>
      <c r="JGY238" s="51"/>
      <c r="JGZ238" s="52"/>
      <c r="JHA238" s="52"/>
      <c r="JHC238" s="52"/>
      <c r="JHD238" s="52"/>
      <c r="JHI238" s="53"/>
      <c r="JHJ238"/>
      <c r="JHK238"/>
      <c r="JHO238" s="51"/>
      <c r="JHP238" s="52"/>
      <c r="JHQ238" s="52"/>
      <c r="JHS238" s="52"/>
      <c r="JHT238" s="52"/>
      <c r="JHY238" s="53"/>
      <c r="JHZ238"/>
      <c r="JIA238"/>
      <c r="JIE238" s="51"/>
      <c r="JIF238" s="52"/>
      <c r="JIG238" s="52"/>
      <c r="JII238" s="52"/>
      <c r="JIJ238" s="52"/>
      <c r="JIO238" s="53"/>
      <c r="JIP238"/>
      <c r="JIQ238"/>
      <c r="JIU238" s="51"/>
      <c r="JIV238" s="52"/>
      <c r="JIW238" s="52"/>
      <c r="JIY238" s="52"/>
      <c r="JIZ238" s="52"/>
      <c r="JJE238" s="53"/>
      <c r="JJF238"/>
      <c r="JJG238"/>
      <c r="JJK238" s="51"/>
      <c r="JJL238" s="52"/>
      <c r="JJM238" s="52"/>
      <c r="JJO238" s="52"/>
      <c r="JJP238" s="52"/>
      <c r="JJU238" s="53"/>
      <c r="JJV238"/>
      <c r="JJW238"/>
      <c r="JKA238" s="51"/>
      <c r="JKB238" s="52"/>
      <c r="JKC238" s="52"/>
      <c r="JKE238" s="52"/>
      <c r="JKF238" s="52"/>
      <c r="JKK238" s="53"/>
      <c r="JKL238"/>
      <c r="JKM238"/>
      <c r="JKQ238" s="51"/>
      <c r="JKR238" s="52"/>
      <c r="JKS238" s="52"/>
      <c r="JKU238" s="52"/>
      <c r="JKV238" s="52"/>
      <c r="JLA238" s="53"/>
      <c r="JLB238"/>
      <c r="JLC238"/>
      <c r="JLG238" s="51"/>
      <c r="JLH238" s="52"/>
      <c r="JLI238" s="52"/>
      <c r="JLK238" s="52"/>
      <c r="JLL238" s="52"/>
      <c r="JLQ238" s="53"/>
      <c r="JLR238"/>
      <c r="JLS238"/>
      <c r="JLW238" s="51"/>
      <c r="JLX238" s="52"/>
      <c r="JLY238" s="52"/>
      <c r="JMA238" s="52"/>
      <c r="JMB238" s="52"/>
      <c r="JMG238" s="53"/>
      <c r="JMH238"/>
      <c r="JMI238"/>
      <c r="JMM238" s="51"/>
      <c r="JMN238" s="52"/>
      <c r="JMO238" s="52"/>
      <c r="JMQ238" s="52"/>
      <c r="JMR238" s="52"/>
      <c r="JMW238" s="53"/>
      <c r="JMX238"/>
      <c r="JMY238"/>
      <c r="JNC238" s="51"/>
      <c r="JND238" s="52"/>
      <c r="JNE238" s="52"/>
      <c r="JNG238" s="52"/>
      <c r="JNH238" s="52"/>
      <c r="JNM238" s="53"/>
      <c r="JNN238"/>
      <c r="JNO238"/>
      <c r="JNS238" s="51"/>
      <c r="JNT238" s="52"/>
      <c r="JNU238" s="52"/>
      <c r="JNW238" s="52"/>
      <c r="JNX238" s="52"/>
      <c r="JOC238" s="53"/>
      <c r="JOD238"/>
      <c r="JOE238"/>
      <c r="JOI238" s="51"/>
      <c r="JOJ238" s="52"/>
      <c r="JOK238" s="52"/>
      <c r="JOM238" s="52"/>
      <c r="JON238" s="52"/>
      <c r="JOS238" s="53"/>
      <c r="JOT238"/>
      <c r="JOU238"/>
      <c r="JOY238" s="51"/>
      <c r="JOZ238" s="52"/>
      <c r="JPA238" s="52"/>
      <c r="JPC238" s="52"/>
      <c r="JPD238" s="52"/>
      <c r="JPI238" s="53"/>
      <c r="JPJ238"/>
      <c r="JPK238"/>
      <c r="JPO238" s="51"/>
      <c r="JPP238" s="52"/>
      <c r="JPQ238" s="52"/>
      <c r="JPS238" s="52"/>
      <c r="JPT238" s="52"/>
      <c r="JPY238" s="53"/>
      <c r="JPZ238"/>
      <c r="JQA238"/>
      <c r="JQE238" s="51"/>
      <c r="JQF238" s="52"/>
      <c r="JQG238" s="52"/>
      <c r="JQI238" s="52"/>
      <c r="JQJ238" s="52"/>
      <c r="JQO238" s="53"/>
      <c r="JQP238"/>
      <c r="JQQ238"/>
      <c r="JQU238" s="51"/>
      <c r="JQV238" s="52"/>
      <c r="JQW238" s="52"/>
      <c r="JQY238" s="52"/>
      <c r="JQZ238" s="52"/>
      <c r="JRE238" s="53"/>
      <c r="JRF238"/>
      <c r="JRG238"/>
      <c r="JRK238" s="51"/>
      <c r="JRL238" s="52"/>
      <c r="JRM238" s="52"/>
      <c r="JRO238" s="52"/>
      <c r="JRP238" s="52"/>
      <c r="JRU238" s="53"/>
      <c r="JRV238"/>
      <c r="JRW238"/>
      <c r="JSA238" s="51"/>
      <c r="JSB238" s="52"/>
      <c r="JSC238" s="52"/>
      <c r="JSE238" s="52"/>
      <c r="JSF238" s="52"/>
      <c r="JSK238" s="53"/>
      <c r="JSL238"/>
      <c r="JSM238"/>
      <c r="JSQ238" s="51"/>
      <c r="JSR238" s="52"/>
      <c r="JSS238" s="52"/>
      <c r="JSU238" s="52"/>
      <c r="JSV238" s="52"/>
      <c r="JTA238" s="53"/>
      <c r="JTB238"/>
      <c r="JTC238"/>
      <c r="JTG238" s="51"/>
      <c r="JTH238" s="52"/>
      <c r="JTI238" s="52"/>
      <c r="JTK238" s="52"/>
      <c r="JTL238" s="52"/>
      <c r="JTQ238" s="53"/>
      <c r="JTR238"/>
      <c r="JTS238"/>
      <c r="JTW238" s="51"/>
      <c r="JTX238" s="52"/>
      <c r="JTY238" s="52"/>
      <c r="JUA238" s="52"/>
      <c r="JUB238" s="52"/>
      <c r="JUG238" s="53"/>
      <c r="JUH238"/>
      <c r="JUI238"/>
      <c r="JUM238" s="51"/>
      <c r="JUN238" s="52"/>
      <c r="JUO238" s="52"/>
      <c r="JUQ238" s="52"/>
      <c r="JUR238" s="52"/>
      <c r="JUW238" s="53"/>
      <c r="JUX238"/>
      <c r="JUY238"/>
      <c r="JVC238" s="51"/>
      <c r="JVD238" s="52"/>
      <c r="JVE238" s="52"/>
      <c r="JVG238" s="52"/>
      <c r="JVH238" s="52"/>
      <c r="JVM238" s="53"/>
      <c r="JVN238"/>
      <c r="JVO238"/>
      <c r="JVS238" s="51"/>
      <c r="JVT238" s="52"/>
      <c r="JVU238" s="52"/>
      <c r="JVW238" s="52"/>
      <c r="JVX238" s="52"/>
      <c r="JWC238" s="53"/>
      <c r="JWD238"/>
      <c r="JWE238"/>
      <c r="JWI238" s="51"/>
      <c r="JWJ238" s="52"/>
      <c r="JWK238" s="52"/>
      <c r="JWM238" s="52"/>
      <c r="JWN238" s="52"/>
      <c r="JWS238" s="53"/>
      <c r="JWT238"/>
      <c r="JWU238"/>
      <c r="JWY238" s="51"/>
      <c r="JWZ238" s="52"/>
      <c r="JXA238" s="52"/>
      <c r="JXC238" s="52"/>
      <c r="JXD238" s="52"/>
      <c r="JXI238" s="53"/>
      <c r="JXJ238"/>
      <c r="JXK238"/>
      <c r="JXO238" s="51"/>
      <c r="JXP238" s="52"/>
      <c r="JXQ238" s="52"/>
      <c r="JXS238" s="52"/>
      <c r="JXT238" s="52"/>
      <c r="JXY238" s="53"/>
      <c r="JXZ238"/>
      <c r="JYA238"/>
      <c r="JYE238" s="51"/>
      <c r="JYF238" s="52"/>
      <c r="JYG238" s="52"/>
      <c r="JYI238" s="52"/>
      <c r="JYJ238" s="52"/>
      <c r="JYO238" s="53"/>
      <c r="JYP238"/>
      <c r="JYQ238"/>
      <c r="JYU238" s="51"/>
      <c r="JYV238" s="52"/>
      <c r="JYW238" s="52"/>
      <c r="JYY238" s="52"/>
      <c r="JYZ238" s="52"/>
      <c r="JZE238" s="53"/>
      <c r="JZF238"/>
      <c r="JZG238"/>
      <c r="JZK238" s="51"/>
      <c r="JZL238" s="52"/>
      <c r="JZM238" s="52"/>
      <c r="JZO238" s="52"/>
      <c r="JZP238" s="52"/>
      <c r="JZU238" s="53"/>
      <c r="JZV238"/>
      <c r="JZW238"/>
      <c r="KAA238" s="51"/>
      <c r="KAB238" s="52"/>
      <c r="KAC238" s="52"/>
      <c r="KAE238" s="52"/>
      <c r="KAF238" s="52"/>
      <c r="KAK238" s="53"/>
      <c r="KAL238"/>
      <c r="KAM238"/>
      <c r="KAQ238" s="51"/>
      <c r="KAR238" s="52"/>
      <c r="KAS238" s="52"/>
      <c r="KAU238" s="52"/>
      <c r="KAV238" s="52"/>
      <c r="KBA238" s="53"/>
      <c r="KBB238"/>
      <c r="KBC238"/>
      <c r="KBG238" s="51"/>
      <c r="KBH238" s="52"/>
      <c r="KBI238" s="52"/>
      <c r="KBK238" s="52"/>
      <c r="KBL238" s="52"/>
      <c r="KBQ238" s="53"/>
      <c r="KBR238"/>
      <c r="KBS238"/>
      <c r="KBW238" s="51"/>
      <c r="KBX238" s="52"/>
      <c r="KBY238" s="52"/>
      <c r="KCA238" s="52"/>
      <c r="KCB238" s="52"/>
      <c r="KCG238" s="53"/>
      <c r="KCH238"/>
      <c r="KCI238"/>
      <c r="KCM238" s="51"/>
      <c r="KCN238" s="52"/>
      <c r="KCO238" s="52"/>
      <c r="KCQ238" s="52"/>
      <c r="KCR238" s="52"/>
      <c r="KCW238" s="53"/>
      <c r="KCX238"/>
      <c r="KCY238"/>
      <c r="KDC238" s="51"/>
      <c r="KDD238" s="52"/>
      <c r="KDE238" s="52"/>
      <c r="KDG238" s="52"/>
      <c r="KDH238" s="52"/>
      <c r="KDM238" s="53"/>
      <c r="KDN238"/>
      <c r="KDO238"/>
      <c r="KDS238" s="51"/>
      <c r="KDT238" s="52"/>
      <c r="KDU238" s="52"/>
      <c r="KDW238" s="52"/>
      <c r="KDX238" s="52"/>
      <c r="KEC238" s="53"/>
      <c r="KED238"/>
      <c r="KEE238"/>
      <c r="KEI238" s="51"/>
      <c r="KEJ238" s="52"/>
      <c r="KEK238" s="52"/>
      <c r="KEM238" s="52"/>
      <c r="KEN238" s="52"/>
      <c r="KES238" s="53"/>
      <c r="KET238"/>
      <c r="KEU238"/>
      <c r="KEY238" s="51"/>
      <c r="KEZ238" s="52"/>
      <c r="KFA238" s="52"/>
      <c r="KFC238" s="52"/>
      <c r="KFD238" s="52"/>
      <c r="KFI238" s="53"/>
      <c r="KFJ238"/>
      <c r="KFK238"/>
      <c r="KFO238" s="51"/>
      <c r="KFP238" s="52"/>
      <c r="KFQ238" s="52"/>
      <c r="KFS238" s="52"/>
      <c r="KFT238" s="52"/>
      <c r="KFY238" s="53"/>
      <c r="KFZ238"/>
      <c r="KGA238"/>
      <c r="KGE238" s="51"/>
      <c r="KGF238" s="52"/>
      <c r="KGG238" s="52"/>
      <c r="KGI238" s="52"/>
      <c r="KGJ238" s="52"/>
      <c r="KGO238" s="53"/>
      <c r="KGP238"/>
      <c r="KGQ238"/>
      <c r="KGU238" s="51"/>
      <c r="KGV238" s="52"/>
      <c r="KGW238" s="52"/>
      <c r="KGY238" s="52"/>
      <c r="KGZ238" s="52"/>
      <c r="KHE238" s="53"/>
      <c r="KHF238"/>
      <c r="KHG238"/>
      <c r="KHK238" s="51"/>
      <c r="KHL238" s="52"/>
      <c r="KHM238" s="52"/>
      <c r="KHO238" s="52"/>
      <c r="KHP238" s="52"/>
      <c r="KHU238" s="53"/>
      <c r="KHV238"/>
      <c r="KHW238"/>
      <c r="KIA238" s="51"/>
      <c r="KIB238" s="52"/>
      <c r="KIC238" s="52"/>
      <c r="KIE238" s="52"/>
      <c r="KIF238" s="52"/>
      <c r="KIK238" s="53"/>
      <c r="KIL238"/>
      <c r="KIM238"/>
      <c r="KIQ238" s="51"/>
      <c r="KIR238" s="52"/>
      <c r="KIS238" s="52"/>
      <c r="KIU238" s="52"/>
      <c r="KIV238" s="52"/>
      <c r="KJA238" s="53"/>
      <c r="KJB238"/>
      <c r="KJC238"/>
      <c r="KJG238" s="51"/>
      <c r="KJH238" s="52"/>
      <c r="KJI238" s="52"/>
      <c r="KJK238" s="52"/>
      <c r="KJL238" s="52"/>
      <c r="KJQ238" s="53"/>
      <c r="KJR238"/>
      <c r="KJS238"/>
      <c r="KJW238" s="51"/>
      <c r="KJX238" s="52"/>
      <c r="KJY238" s="52"/>
      <c r="KKA238" s="52"/>
      <c r="KKB238" s="52"/>
      <c r="KKG238" s="53"/>
      <c r="KKH238"/>
      <c r="KKI238"/>
      <c r="KKM238" s="51"/>
      <c r="KKN238" s="52"/>
      <c r="KKO238" s="52"/>
      <c r="KKQ238" s="52"/>
      <c r="KKR238" s="52"/>
      <c r="KKW238" s="53"/>
      <c r="KKX238"/>
      <c r="KKY238"/>
      <c r="KLC238" s="51"/>
      <c r="KLD238" s="52"/>
      <c r="KLE238" s="52"/>
      <c r="KLG238" s="52"/>
      <c r="KLH238" s="52"/>
      <c r="KLM238" s="53"/>
      <c r="KLN238"/>
      <c r="KLO238"/>
      <c r="KLS238" s="51"/>
      <c r="KLT238" s="52"/>
      <c r="KLU238" s="52"/>
      <c r="KLW238" s="52"/>
      <c r="KLX238" s="52"/>
      <c r="KMC238" s="53"/>
      <c r="KMD238"/>
      <c r="KME238"/>
      <c r="KMI238" s="51"/>
      <c r="KMJ238" s="52"/>
      <c r="KMK238" s="52"/>
      <c r="KMM238" s="52"/>
      <c r="KMN238" s="52"/>
      <c r="KMS238" s="53"/>
      <c r="KMT238"/>
      <c r="KMU238"/>
      <c r="KMY238" s="51"/>
      <c r="KMZ238" s="52"/>
      <c r="KNA238" s="52"/>
      <c r="KNC238" s="52"/>
      <c r="KND238" s="52"/>
      <c r="KNI238" s="53"/>
      <c r="KNJ238"/>
      <c r="KNK238"/>
      <c r="KNO238" s="51"/>
      <c r="KNP238" s="52"/>
      <c r="KNQ238" s="52"/>
      <c r="KNS238" s="52"/>
      <c r="KNT238" s="52"/>
      <c r="KNY238" s="53"/>
      <c r="KNZ238"/>
      <c r="KOA238"/>
      <c r="KOE238" s="51"/>
      <c r="KOF238" s="52"/>
      <c r="KOG238" s="52"/>
      <c r="KOI238" s="52"/>
      <c r="KOJ238" s="52"/>
      <c r="KOO238" s="53"/>
      <c r="KOP238"/>
      <c r="KOQ238"/>
      <c r="KOU238" s="51"/>
      <c r="KOV238" s="52"/>
      <c r="KOW238" s="52"/>
      <c r="KOY238" s="52"/>
      <c r="KOZ238" s="52"/>
      <c r="KPE238" s="53"/>
      <c r="KPF238"/>
      <c r="KPG238"/>
      <c r="KPK238" s="51"/>
      <c r="KPL238" s="52"/>
      <c r="KPM238" s="52"/>
      <c r="KPO238" s="52"/>
      <c r="KPP238" s="52"/>
      <c r="KPU238" s="53"/>
      <c r="KPV238"/>
      <c r="KPW238"/>
      <c r="KQA238" s="51"/>
      <c r="KQB238" s="52"/>
      <c r="KQC238" s="52"/>
      <c r="KQE238" s="52"/>
      <c r="KQF238" s="52"/>
      <c r="KQK238" s="53"/>
      <c r="KQL238"/>
      <c r="KQM238"/>
      <c r="KQQ238" s="51"/>
      <c r="KQR238" s="52"/>
      <c r="KQS238" s="52"/>
      <c r="KQU238" s="52"/>
      <c r="KQV238" s="52"/>
      <c r="KRA238" s="53"/>
      <c r="KRB238"/>
      <c r="KRC238"/>
      <c r="KRG238" s="51"/>
      <c r="KRH238" s="52"/>
      <c r="KRI238" s="52"/>
      <c r="KRK238" s="52"/>
      <c r="KRL238" s="52"/>
      <c r="KRQ238" s="53"/>
      <c r="KRR238"/>
      <c r="KRS238"/>
      <c r="KRW238" s="51"/>
      <c r="KRX238" s="52"/>
      <c r="KRY238" s="52"/>
      <c r="KSA238" s="52"/>
      <c r="KSB238" s="52"/>
      <c r="KSG238" s="53"/>
      <c r="KSH238"/>
      <c r="KSI238"/>
      <c r="KSM238" s="51"/>
      <c r="KSN238" s="52"/>
      <c r="KSO238" s="52"/>
      <c r="KSQ238" s="52"/>
      <c r="KSR238" s="52"/>
      <c r="KSW238" s="53"/>
      <c r="KSX238"/>
      <c r="KSY238"/>
      <c r="KTC238" s="51"/>
      <c r="KTD238" s="52"/>
      <c r="KTE238" s="52"/>
      <c r="KTG238" s="52"/>
      <c r="KTH238" s="52"/>
      <c r="KTM238" s="53"/>
      <c r="KTN238"/>
      <c r="KTO238"/>
      <c r="KTS238" s="51"/>
      <c r="KTT238" s="52"/>
      <c r="KTU238" s="52"/>
      <c r="KTW238" s="52"/>
      <c r="KTX238" s="52"/>
      <c r="KUC238" s="53"/>
      <c r="KUD238"/>
      <c r="KUE238"/>
      <c r="KUI238" s="51"/>
      <c r="KUJ238" s="52"/>
      <c r="KUK238" s="52"/>
      <c r="KUM238" s="52"/>
      <c r="KUN238" s="52"/>
      <c r="KUS238" s="53"/>
      <c r="KUT238"/>
      <c r="KUU238"/>
      <c r="KUY238" s="51"/>
      <c r="KUZ238" s="52"/>
      <c r="KVA238" s="52"/>
      <c r="KVC238" s="52"/>
      <c r="KVD238" s="52"/>
      <c r="KVI238" s="53"/>
      <c r="KVJ238"/>
      <c r="KVK238"/>
      <c r="KVO238" s="51"/>
      <c r="KVP238" s="52"/>
      <c r="KVQ238" s="52"/>
      <c r="KVS238" s="52"/>
      <c r="KVT238" s="52"/>
      <c r="KVY238" s="53"/>
      <c r="KVZ238"/>
      <c r="KWA238"/>
      <c r="KWE238" s="51"/>
      <c r="KWF238" s="52"/>
      <c r="KWG238" s="52"/>
      <c r="KWI238" s="52"/>
      <c r="KWJ238" s="52"/>
      <c r="KWO238" s="53"/>
      <c r="KWP238"/>
      <c r="KWQ238"/>
      <c r="KWU238" s="51"/>
      <c r="KWV238" s="52"/>
      <c r="KWW238" s="52"/>
      <c r="KWY238" s="52"/>
      <c r="KWZ238" s="52"/>
      <c r="KXE238" s="53"/>
      <c r="KXF238"/>
      <c r="KXG238"/>
      <c r="KXK238" s="51"/>
      <c r="KXL238" s="52"/>
      <c r="KXM238" s="52"/>
      <c r="KXO238" s="52"/>
      <c r="KXP238" s="52"/>
      <c r="KXU238" s="53"/>
      <c r="KXV238"/>
      <c r="KXW238"/>
      <c r="KYA238" s="51"/>
      <c r="KYB238" s="52"/>
      <c r="KYC238" s="52"/>
      <c r="KYE238" s="52"/>
      <c r="KYF238" s="52"/>
      <c r="KYK238" s="53"/>
      <c r="KYL238"/>
      <c r="KYM238"/>
      <c r="KYQ238" s="51"/>
      <c r="KYR238" s="52"/>
      <c r="KYS238" s="52"/>
      <c r="KYU238" s="52"/>
      <c r="KYV238" s="52"/>
      <c r="KZA238" s="53"/>
      <c r="KZB238"/>
      <c r="KZC238"/>
      <c r="KZG238" s="51"/>
      <c r="KZH238" s="52"/>
      <c r="KZI238" s="52"/>
      <c r="KZK238" s="52"/>
      <c r="KZL238" s="52"/>
      <c r="KZQ238" s="53"/>
      <c r="KZR238"/>
      <c r="KZS238"/>
      <c r="KZW238" s="51"/>
      <c r="KZX238" s="52"/>
      <c r="KZY238" s="52"/>
      <c r="LAA238" s="52"/>
      <c r="LAB238" s="52"/>
      <c r="LAG238" s="53"/>
      <c r="LAH238"/>
      <c r="LAI238"/>
      <c r="LAM238" s="51"/>
      <c r="LAN238" s="52"/>
      <c r="LAO238" s="52"/>
      <c r="LAQ238" s="52"/>
      <c r="LAR238" s="52"/>
      <c r="LAW238" s="53"/>
      <c r="LAX238"/>
      <c r="LAY238"/>
      <c r="LBC238" s="51"/>
      <c r="LBD238" s="52"/>
      <c r="LBE238" s="52"/>
      <c r="LBG238" s="52"/>
      <c r="LBH238" s="52"/>
      <c r="LBM238" s="53"/>
      <c r="LBN238"/>
      <c r="LBO238"/>
      <c r="LBS238" s="51"/>
      <c r="LBT238" s="52"/>
      <c r="LBU238" s="52"/>
      <c r="LBW238" s="52"/>
      <c r="LBX238" s="52"/>
      <c r="LCC238" s="53"/>
      <c r="LCD238"/>
      <c r="LCE238"/>
      <c r="LCI238" s="51"/>
      <c r="LCJ238" s="52"/>
      <c r="LCK238" s="52"/>
      <c r="LCM238" s="52"/>
      <c r="LCN238" s="52"/>
      <c r="LCS238" s="53"/>
      <c r="LCT238"/>
      <c r="LCU238"/>
      <c r="LCY238" s="51"/>
      <c r="LCZ238" s="52"/>
      <c r="LDA238" s="52"/>
      <c r="LDC238" s="52"/>
      <c r="LDD238" s="52"/>
      <c r="LDI238" s="53"/>
      <c r="LDJ238"/>
      <c r="LDK238"/>
      <c r="LDO238" s="51"/>
      <c r="LDP238" s="52"/>
      <c r="LDQ238" s="52"/>
      <c r="LDS238" s="52"/>
      <c r="LDT238" s="52"/>
      <c r="LDY238" s="53"/>
      <c r="LDZ238"/>
      <c r="LEA238"/>
      <c r="LEE238" s="51"/>
      <c r="LEF238" s="52"/>
      <c r="LEG238" s="52"/>
      <c r="LEI238" s="52"/>
      <c r="LEJ238" s="52"/>
      <c r="LEO238" s="53"/>
      <c r="LEP238"/>
      <c r="LEQ238"/>
      <c r="LEU238" s="51"/>
      <c r="LEV238" s="52"/>
      <c r="LEW238" s="52"/>
      <c r="LEY238" s="52"/>
      <c r="LEZ238" s="52"/>
      <c r="LFE238" s="53"/>
      <c r="LFF238"/>
      <c r="LFG238"/>
      <c r="LFK238" s="51"/>
      <c r="LFL238" s="52"/>
      <c r="LFM238" s="52"/>
      <c r="LFO238" s="52"/>
      <c r="LFP238" s="52"/>
      <c r="LFU238" s="53"/>
      <c r="LFV238"/>
      <c r="LFW238"/>
      <c r="LGA238" s="51"/>
      <c r="LGB238" s="52"/>
      <c r="LGC238" s="52"/>
      <c r="LGE238" s="52"/>
      <c r="LGF238" s="52"/>
      <c r="LGK238" s="53"/>
      <c r="LGL238"/>
      <c r="LGM238"/>
      <c r="LGQ238" s="51"/>
      <c r="LGR238" s="52"/>
      <c r="LGS238" s="52"/>
      <c r="LGU238" s="52"/>
      <c r="LGV238" s="52"/>
      <c r="LHA238" s="53"/>
      <c r="LHB238"/>
      <c r="LHC238"/>
      <c r="LHG238" s="51"/>
      <c r="LHH238" s="52"/>
      <c r="LHI238" s="52"/>
      <c r="LHK238" s="52"/>
      <c r="LHL238" s="52"/>
      <c r="LHQ238" s="53"/>
      <c r="LHR238"/>
      <c r="LHS238"/>
      <c r="LHW238" s="51"/>
      <c r="LHX238" s="52"/>
      <c r="LHY238" s="52"/>
      <c r="LIA238" s="52"/>
      <c r="LIB238" s="52"/>
      <c r="LIG238" s="53"/>
      <c r="LIH238"/>
      <c r="LII238"/>
      <c r="LIM238" s="51"/>
      <c r="LIN238" s="52"/>
      <c r="LIO238" s="52"/>
      <c r="LIQ238" s="52"/>
      <c r="LIR238" s="52"/>
      <c r="LIW238" s="53"/>
      <c r="LIX238"/>
      <c r="LIY238"/>
      <c r="LJC238" s="51"/>
      <c r="LJD238" s="52"/>
      <c r="LJE238" s="52"/>
      <c r="LJG238" s="52"/>
      <c r="LJH238" s="52"/>
      <c r="LJM238" s="53"/>
      <c r="LJN238"/>
      <c r="LJO238"/>
      <c r="LJS238" s="51"/>
      <c r="LJT238" s="52"/>
      <c r="LJU238" s="52"/>
      <c r="LJW238" s="52"/>
      <c r="LJX238" s="52"/>
      <c r="LKC238" s="53"/>
      <c r="LKD238"/>
      <c r="LKE238"/>
      <c r="LKI238" s="51"/>
      <c r="LKJ238" s="52"/>
      <c r="LKK238" s="52"/>
      <c r="LKM238" s="52"/>
      <c r="LKN238" s="52"/>
      <c r="LKS238" s="53"/>
      <c r="LKT238"/>
      <c r="LKU238"/>
      <c r="LKY238" s="51"/>
      <c r="LKZ238" s="52"/>
      <c r="LLA238" s="52"/>
      <c r="LLC238" s="52"/>
      <c r="LLD238" s="52"/>
      <c r="LLI238" s="53"/>
      <c r="LLJ238"/>
      <c r="LLK238"/>
      <c r="LLO238" s="51"/>
      <c r="LLP238" s="52"/>
      <c r="LLQ238" s="52"/>
      <c r="LLS238" s="52"/>
      <c r="LLT238" s="52"/>
      <c r="LLY238" s="53"/>
      <c r="LLZ238"/>
      <c r="LMA238"/>
      <c r="LME238" s="51"/>
      <c r="LMF238" s="52"/>
      <c r="LMG238" s="52"/>
      <c r="LMI238" s="52"/>
      <c r="LMJ238" s="52"/>
      <c r="LMO238" s="53"/>
      <c r="LMP238"/>
      <c r="LMQ238"/>
      <c r="LMU238" s="51"/>
      <c r="LMV238" s="52"/>
      <c r="LMW238" s="52"/>
      <c r="LMY238" s="52"/>
      <c r="LMZ238" s="52"/>
      <c r="LNE238" s="53"/>
      <c r="LNF238"/>
      <c r="LNG238"/>
      <c r="LNK238" s="51"/>
      <c r="LNL238" s="52"/>
      <c r="LNM238" s="52"/>
      <c r="LNO238" s="52"/>
      <c r="LNP238" s="52"/>
      <c r="LNU238" s="53"/>
      <c r="LNV238"/>
      <c r="LNW238"/>
      <c r="LOA238" s="51"/>
      <c r="LOB238" s="52"/>
      <c r="LOC238" s="52"/>
      <c r="LOE238" s="52"/>
      <c r="LOF238" s="52"/>
      <c r="LOK238" s="53"/>
      <c r="LOL238"/>
      <c r="LOM238"/>
      <c r="LOQ238" s="51"/>
      <c r="LOR238" s="52"/>
      <c r="LOS238" s="52"/>
      <c r="LOU238" s="52"/>
      <c r="LOV238" s="52"/>
      <c r="LPA238" s="53"/>
      <c r="LPB238"/>
      <c r="LPC238"/>
      <c r="LPG238" s="51"/>
      <c r="LPH238" s="52"/>
      <c r="LPI238" s="52"/>
      <c r="LPK238" s="52"/>
      <c r="LPL238" s="52"/>
      <c r="LPQ238" s="53"/>
      <c r="LPR238"/>
      <c r="LPS238"/>
      <c r="LPW238" s="51"/>
      <c r="LPX238" s="52"/>
      <c r="LPY238" s="52"/>
      <c r="LQA238" s="52"/>
      <c r="LQB238" s="52"/>
      <c r="LQG238" s="53"/>
      <c r="LQH238"/>
      <c r="LQI238"/>
      <c r="LQM238" s="51"/>
      <c r="LQN238" s="52"/>
      <c r="LQO238" s="52"/>
      <c r="LQQ238" s="52"/>
      <c r="LQR238" s="52"/>
      <c r="LQW238" s="53"/>
      <c r="LQX238"/>
      <c r="LQY238"/>
      <c r="LRC238" s="51"/>
      <c r="LRD238" s="52"/>
      <c r="LRE238" s="52"/>
      <c r="LRG238" s="52"/>
      <c r="LRH238" s="52"/>
      <c r="LRM238" s="53"/>
      <c r="LRN238"/>
      <c r="LRO238"/>
      <c r="LRS238" s="51"/>
      <c r="LRT238" s="52"/>
      <c r="LRU238" s="52"/>
      <c r="LRW238" s="52"/>
      <c r="LRX238" s="52"/>
      <c r="LSC238" s="53"/>
      <c r="LSD238"/>
      <c r="LSE238"/>
      <c r="LSI238" s="51"/>
      <c r="LSJ238" s="52"/>
      <c r="LSK238" s="52"/>
      <c r="LSM238" s="52"/>
      <c r="LSN238" s="52"/>
      <c r="LSS238" s="53"/>
      <c r="LST238"/>
      <c r="LSU238"/>
      <c r="LSY238" s="51"/>
      <c r="LSZ238" s="52"/>
      <c r="LTA238" s="52"/>
      <c r="LTC238" s="52"/>
      <c r="LTD238" s="52"/>
      <c r="LTI238" s="53"/>
      <c r="LTJ238"/>
      <c r="LTK238"/>
      <c r="LTO238" s="51"/>
      <c r="LTP238" s="52"/>
      <c r="LTQ238" s="52"/>
      <c r="LTS238" s="52"/>
      <c r="LTT238" s="52"/>
      <c r="LTY238" s="53"/>
      <c r="LTZ238"/>
      <c r="LUA238"/>
      <c r="LUE238" s="51"/>
      <c r="LUF238" s="52"/>
      <c r="LUG238" s="52"/>
      <c r="LUI238" s="52"/>
      <c r="LUJ238" s="52"/>
      <c r="LUO238" s="53"/>
      <c r="LUP238"/>
      <c r="LUQ238"/>
      <c r="LUU238" s="51"/>
      <c r="LUV238" s="52"/>
      <c r="LUW238" s="52"/>
      <c r="LUY238" s="52"/>
      <c r="LUZ238" s="52"/>
      <c r="LVE238" s="53"/>
      <c r="LVF238"/>
      <c r="LVG238"/>
      <c r="LVK238" s="51"/>
      <c r="LVL238" s="52"/>
      <c r="LVM238" s="52"/>
      <c r="LVO238" s="52"/>
      <c r="LVP238" s="52"/>
      <c r="LVU238" s="53"/>
      <c r="LVV238"/>
      <c r="LVW238"/>
      <c r="LWA238" s="51"/>
      <c r="LWB238" s="52"/>
      <c r="LWC238" s="52"/>
      <c r="LWE238" s="52"/>
      <c r="LWF238" s="52"/>
      <c r="LWK238" s="53"/>
      <c r="LWL238"/>
      <c r="LWM238"/>
      <c r="LWQ238" s="51"/>
      <c r="LWR238" s="52"/>
      <c r="LWS238" s="52"/>
      <c r="LWU238" s="52"/>
      <c r="LWV238" s="52"/>
      <c r="LXA238" s="53"/>
      <c r="LXB238"/>
      <c r="LXC238"/>
      <c r="LXG238" s="51"/>
      <c r="LXH238" s="52"/>
      <c r="LXI238" s="52"/>
      <c r="LXK238" s="52"/>
      <c r="LXL238" s="52"/>
      <c r="LXQ238" s="53"/>
      <c r="LXR238"/>
      <c r="LXS238"/>
      <c r="LXW238" s="51"/>
      <c r="LXX238" s="52"/>
      <c r="LXY238" s="52"/>
      <c r="LYA238" s="52"/>
      <c r="LYB238" s="52"/>
      <c r="LYG238" s="53"/>
      <c r="LYH238"/>
      <c r="LYI238"/>
      <c r="LYM238" s="51"/>
      <c r="LYN238" s="52"/>
      <c r="LYO238" s="52"/>
      <c r="LYQ238" s="52"/>
      <c r="LYR238" s="52"/>
      <c r="LYW238" s="53"/>
      <c r="LYX238"/>
      <c r="LYY238"/>
      <c r="LZC238" s="51"/>
      <c r="LZD238" s="52"/>
      <c r="LZE238" s="52"/>
      <c r="LZG238" s="52"/>
      <c r="LZH238" s="52"/>
      <c r="LZM238" s="53"/>
      <c r="LZN238"/>
      <c r="LZO238"/>
      <c r="LZS238" s="51"/>
      <c r="LZT238" s="52"/>
      <c r="LZU238" s="52"/>
      <c r="LZW238" s="52"/>
      <c r="LZX238" s="52"/>
      <c r="MAC238" s="53"/>
      <c r="MAD238"/>
      <c r="MAE238"/>
      <c r="MAI238" s="51"/>
      <c r="MAJ238" s="52"/>
      <c r="MAK238" s="52"/>
      <c r="MAM238" s="52"/>
      <c r="MAN238" s="52"/>
      <c r="MAS238" s="53"/>
      <c r="MAT238"/>
      <c r="MAU238"/>
      <c r="MAY238" s="51"/>
      <c r="MAZ238" s="52"/>
      <c r="MBA238" s="52"/>
      <c r="MBC238" s="52"/>
      <c r="MBD238" s="52"/>
      <c r="MBI238" s="53"/>
      <c r="MBJ238"/>
      <c r="MBK238"/>
      <c r="MBO238" s="51"/>
      <c r="MBP238" s="52"/>
      <c r="MBQ238" s="52"/>
      <c r="MBS238" s="52"/>
      <c r="MBT238" s="52"/>
      <c r="MBY238" s="53"/>
      <c r="MBZ238"/>
      <c r="MCA238"/>
      <c r="MCE238" s="51"/>
      <c r="MCF238" s="52"/>
      <c r="MCG238" s="52"/>
      <c r="MCI238" s="52"/>
      <c r="MCJ238" s="52"/>
      <c r="MCO238" s="53"/>
      <c r="MCP238"/>
      <c r="MCQ238"/>
      <c r="MCU238" s="51"/>
      <c r="MCV238" s="52"/>
      <c r="MCW238" s="52"/>
      <c r="MCY238" s="52"/>
      <c r="MCZ238" s="52"/>
      <c r="MDE238" s="53"/>
      <c r="MDF238"/>
      <c r="MDG238"/>
      <c r="MDK238" s="51"/>
      <c r="MDL238" s="52"/>
      <c r="MDM238" s="52"/>
      <c r="MDO238" s="52"/>
      <c r="MDP238" s="52"/>
      <c r="MDU238" s="53"/>
      <c r="MDV238"/>
      <c r="MDW238"/>
      <c r="MEA238" s="51"/>
      <c r="MEB238" s="52"/>
      <c r="MEC238" s="52"/>
      <c r="MEE238" s="52"/>
      <c r="MEF238" s="52"/>
      <c r="MEK238" s="53"/>
      <c r="MEL238"/>
      <c r="MEM238"/>
      <c r="MEQ238" s="51"/>
      <c r="MER238" s="52"/>
      <c r="MES238" s="52"/>
      <c r="MEU238" s="52"/>
      <c r="MEV238" s="52"/>
      <c r="MFA238" s="53"/>
      <c r="MFB238"/>
      <c r="MFC238"/>
      <c r="MFG238" s="51"/>
      <c r="MFH238" s="52"/>
      <c r="MFI238" s="52"/>
      <c r="MFK238" s="52"/>
      <c r="MFL238" s="52"/>
      <c r="MFQ238" s="53"/>
      <c r="MFR238"/>
      <c r="MFS238"/>
      <c r="MFW238" s="51"/>
      <c r="MFX238" s="52"/>
      <c r="MFY238" s="52"/>
      <c r="MGA238" s="52"/>
      <c r="MGB238" s="52"/>
      <c r="MGG238" s="53"/>
      <c r="MGH238"/>
      <c r="MGI238"/>
      <c r="MGM238" s="51"/>
      <c r="MGN238" s="52"/>
      <c r="MGO238" s="52"/>
      <c r="MGQ238" s="52"/>
      <c r="MGR238" s="52"/>
      <c r="MGW238" s="53"/>
      <c r="MGX238"/>
      <c r="MGY238"/>
      <c r="MHC238" s="51"/>
      <c r="MHD238" s="52"/>
      <c r="MHE238" s="52"/>
      <c r="MHG238" s="52"/>
      <c r="MHH238" s="52"/>
      <c r="MHM238" s="53"/>
      <c r="MHN238"/>
      <c r="MHO238"/>
      <c r="MHS238" s="51"/>
      <c r="MHT238" s="52"/>
      <c r="MHU238" s="52"/>
      <c r="MHW238" s="52"/>
      <c r="MHX238" s="52"/>
      <c r="MIC238" s="53"/>
      <c r="MID238"/>
      <c r="MIE238"/>
      <c r="MII238" s="51"/>
      <c r="MIJ238" s="52"/>
      <c r="MIK238" s="52"/>
      <c r="MIM238" s="52"/>
      <c r="MIN238" s="52"/>
      <c r="MIS238" s="53"/>
      <c r="MIT238"/>
      <c r="MIU238"/>
      <c r="MIY238" s="51"/>
      <c r="MIZ238" s="52"/>
      <c r="MJA238" s="52"/>
      <c r="MJC238" s="52"/>
      <c r="MJD238" s="52"/>
      <c r="MJI238" s="53"/>
      <c r="MJJ238"/>
      <c r="MJK238"/>
      <c r="MJO238" s="51"/>
      <c r="MJP238" s="52"/>
      <c r="MJQ238" s="52"/>
      <c r="MJS238" s="52"/>
      <c r="MJT238" s="52"/>
      <c r="MJY238" s="53"/>
      <c r="MJZ238"/>
      <c r="MKA238"/>
      <c r="MKE238" s="51"/>
      <c r="MKF238" s="52"/>
      <c r="MKG238" s="52"/>
      <c r="MKI238" s="52"/>
      <c r="MKJ238" s="52"/>
      <c r="MKO238" s="53"/>
      <c r="MKP238"/>
      <c r="MKQ238"/>
      <c r="MKU238" s="51"/>
      <c r="MKV238" s="52"/>
      <c r="MKW238" s="52"/>
      <c r="MKY238" s="52"/>
      <c r="MKZ238" s="52"/>
      <c r="MLE238" s="53"/>
      <c r="MLF238"/>
      <c r="MLG238"/>
      <c r="MLK238" s="51"/>
      <c r="MLL238" s="52"/>
      <c r="MLM238" s="52"/>
      <c r="MLO238" s="52"/>
      <c r="MLP238" s="52"/>
      <c r="MLU238" s="53"/>
      <c r="MLV238"/>
      <c r="MLW238"/>
      <c r="MMA238" s="51"/>
      <c r="MMB238" s="52"/>
      <c r="MMC238" s="52"/>
      <c r="MME238" s="52"/>
      <c r="MMF238" s="52"/>
      <c r="MMK238" s="53"/>
      <c r="MML238"/>
      <c r="MMM238"/>
      <c r="MMQ238" s="51"/>
      <c r="MMR238" s="52"/>
      <c r="MMS238" s="52"/>
      <c r="MMU238" s="52"/>
      <c r="MMV238" s="52"/>
      <c r="MNA238" s="53"/>
      <c r="MNB238"/>
      <c r="MNC238"/>
      <c r="MNG238" s="51"/>
      <c r="MNH238" s="52"/>
      <c r="MNI238" s="52"/>
      <c r="MNK238" s="52"/>
      <c r="MNL238" s="52"/>
      <c r="MNQ238" s="53"/>
      <c r="MNR238"/>
      <c r="MNS238"/>
      <c r="MNW238" s="51"/>
      <c r="MNX238" s="52"/>
      <c r="MNY238" s="52"/>
      <c r="MOA238" s="52"/>
      <c r="MOB238" s="52"/>
      <c r="MOG238" s="53"/>
      <c r="MOH238"/>
      <c r="MOI238"/>
      <c r="MOM238" s="51"/>
      <c r="MON238" s="52"/>
      <c r="MOO238" s="52"/>
      <c r="MOQ238" s="52"/>
      <c r="MOR238" s="52"/>
      <c r="MOW238" s="53"/>
      <c r="MOX238"/>
      <c r="MOY238"/>
      <c r="MPC238" s="51"/>
      <c r="MPD238" s="52"/>
      <c r="MPE238" s="52"/>
      <c r="MPG238" s="52"/>
      <c r="MPH238" s="52"/>
      <c r="MPM238" s="53"/>
      <c r="MPN238"/>
      <c r="MPO238"/>
      <c r="MPS238" s="51"/>
      <c r="MPT238" s="52"/>
      <c r="MPU238" s="52"/>
      <c r="MPW238" s="52"/>
      <c r="MPX238" s="52"/>
      <c r="MQC238" s="53"/>
      <c r="MQD238"/>
      <c r="MQE238"/>
      <c r="MQI238" s="51"/>
      <c r="MQJ238" s="52"/>
      <c r="MQK238" s="52"/>
      <c r="MQM238" s="52"/>
      <c r="MQN238" s="52"/>
      <c r="MQS238" s="53"/>
      <c r="MQT238"/>
      <c r="MQU238"/>
      <c r="MQY238" s="51"/>
      <c r="MQZ238" s="52"/>
      <c r="MRA238" s="52"/>
      <c r="MRC238" s="52"/>
      <c r="MRD238" s="52"/>
      <c r="MRI238" s="53"/>
      <c r="MRJ238"/>
      <c r="MRK238"/>
      <c r="MRO238" s="51"/>
      <c r="MRP238" s="52"/>
      <c r="MRQ238" s="52"/>
      <c r="MRS238" s="52"/>
      <c r="MRT238" s="52"/>
      <c r="MRY238" s="53"/>
      <c r="MRZ238"/>
      <c r="MSA238"/>
      <c r="MSE238" s="51"/>
      <c r="MSF238" s="52"/>
      <c r="MSG238" s="52"/>
      <c r="MSI238" s="52"/>
      <c r="MSJ238" s="52"/>
      <c r="MSO238" s="53"/>
      <c r="MSP238"/>
      <c r="MSQ238"/>
      <c r="MSU238" s="51"/>
      <c r="MSV238" s="52"/>
      <c r="MSW238" s="52"/>
      <c r="MSY238" s="52"/>
      <c r="MSZ238" s="52"/>
      <c r="MTE238" s="53"/>
      <c r="MTF238"/>
      <c r="MTG238"/>
      <c r="MTK238" s="51"/>
      <c r="MTL238" s="52"/>
      <c r="MTM238" s="52"/>
      <c r="MTO238" s="52"/>
      <c r="MTP238" s="52"/>
      <c r="MTU238" s="53"/>
      <c r="MTV238"/>
      <c r="MTW238"/>
      <c r="MUA238" s="51"/>
      <c r="MUB238" s="52"/>
      <c r="MUC238" s="52"/>
      <c r="MUE238" s="52"/>
      <c r="MUF238" s="52"/>
      <c r="MUK238" s="53"/>
      <c r="MUL238"/>
      <c r="MUM238"/>
      <c r="MUQ238" s="51"/>
      <c r="MUR238" s="52"/>
      <c r="MUS238" s="52"/>
      <c r="MUU238" s="52"/>
      <c r="MUV238" s="52"/>
      <c r="MVA238" s="53"/>
      <c r="MVB238"/>
      <c r="MVC238"/>
      <c r="MVG238" s="51"/>
      <c r="MVH238" s="52"/>
      <c r="MVI238" s="52"/>
      <c r="MVK238" s="52"/>
      <c r="MVL238" s="52"/>
      <c r="MVQ238" s="53"/>
      <c r="MVR238"/>
      <c r="MVS238"/>
      <c r="MVW238" s="51"/>
      <c r="MVX238" s="52"/>
      <c r="MVY238" s="52"/>
      <c r="MWA238" s="52"/>
      <c r="MWB238" s="52"/>
      <c r="MWG238" s="53"/>
      <c r="MWH238"/>
      <c r="MWI238"/>
      <c r="MWM238" s="51"/>
      <c r="MWN238" s="52"/>
      <c r="MWO238" s="52"/>
      <c r="MWQ238" s="52"/>
      <c r="MWR238" s="52"/>
      <c r="MWW238" s="53"/>
      <c r="MWX238"/>
      <c r="MWY238"/>
      <c r="MXC238" s="51"/>
      <c r="MXD238" s="52"/>
      <c r="MXE238" s="52"/>
      <c r="MXG238" s="52"/>
      <c r="MXH238" s="52"/>
      <c r="MXM238" s="53"/>
      <c r="MXN238"/>
      <c r="MXO238"/>
      <c r="MXS238" s="51"/>
      <c r="MXT238" s="52"/>
      <c r="MXU238" s="52"/>
      <c r="MXW238" s="52"/>
      <c r="MXX238" s="52"/>
      <c r="MYC238" s="53"/>
      <c r="MYD238"/>
      <c r="MYE238"/>
      <c r="MYI238" s="51"/>
      <c r="MYJ238" s="52"/>
      <c r="MYK238" s="52"/>
      <c r="MYM238" s="52"/>
      <c r="MYN238" s="52"/>
      <c r="MYS238" s="53"/>
      <c r="MYT238"/>
      <c r="MYU238"/>
      <c r="MYY238" s="51"/>
      <c r="MYZ238" s="52"/>
      <c r="MZA238" s="52"/>
      <c r="MZC238" s="52"/>
      <c r="MZD238" s="52"/>
      <c r="MZI238" s="53"/>
      <c r="MZJ238"/>
      <c r="MZK238"/>
      <c r="MZO238" s="51"/>
      <c r="MZP238" s="52"/>
      <c r="MZQ238" s="52"/>
      <c r="MZS238" s="52"/>
      <c r="MZT238" s="52"/>
      <c r="MZY238" s="53"/>
      <c r="MZZ238"/>
      <c r="NAA238"/>
      <c r="NAE238" s="51"/>
      <c r="NAF238" s="52"/>
      <c r="NAG238" s="52"/>
      <c r="NAI238" s="52"/>
      <c r="NAJ238" s="52"/>
      <c r="NAO238" s="53"/>
      <c r="NAP238"/>
      <c r="NAQ238"/>
      <c r="NAU238" s="51"/>
      <c r="NAV238" s="52"/>
      <c r="NAW238" s="52"/>
      <c r="NAY238" s="52"/>
      <c r="NAZ238" s="52"/>
      <c r="NBE238" s="53"/>
      <c r="NBF238"/>
      <c r="NBG238"/>
      <c r="NBK238" s="51"/>
      <c r="NBL238" s="52"/>
      <c r="NBM238" s="52"/>
      <c r="NBO238" s="52"/>
      <c r="NBP238" s="52"/>
      <c r="NBU238" s="53"/>
      <c r="NBV238"/>
      <c r="NBW238"/>
      <c r="NCA238" s="51"/>
      <c r="NCB238" s="52"/>
      <c r="NCC238" s="52"/>
      <c r="NCE238" s="52"/>
      <c r="NCF238" s="52"/>
      <c r="NCK238" s="53"/>
      <c r="NCL238"/>
      <c r="NCM238"/>
      <c r="NCQ238" s="51"/>
      <c r="NCR238" s="52"/>
      <c r="NCS238" s="52"/>
      <c r="NCU238" s="52"/>
      <c r="NCV238" s="52"/>
      <c r="NDA238" s="53"/>
      <c r="NDB238"/>
      <c r="NDC238"/>
      <c r="NDG238" s="51"/>
      <c r="NDH238" s="52"/>
      <c r="NDI238" s="52"/>
      <c r="NDK238" s="52"/>
      <c r="NDL238" s="52"/>
      <c r="NDQ238" s="53"/>
      <c r="NDR238"/>
      <c r="NDS238"/>
      <c r="NDW238" s="51"/>
      <c r="NDX238" s="52"/>
      <c r="NDY238" s="52"/>
      <c r="NEA238" s="52"/>
      <c r="NEB238" s="52"/>
      <c r="NEG238" s="53"/>
      <c r="NEH238"/>
      <c r="NEI238"/>
      <c r="NEM238" s="51"/>
      <c r="NEN238" s="52"/>
      <c r="NEO238" s="52"/>
      <c r="NEQ238" s="52"/>
      <c r="NER238" s="52"/>
      <c r="NEW238" s="53"/>
      <c r="NEX238"/>
      <c r="NEY238"/>
      <c r="NFC238" s="51"/>
      <c r="NFD238" s="52"/>
      <c r="NFE238" s="52"/>
      <c r="NFG238" s="52"/>
      <c r="NFH238" s="52"/>
      <c r="NFM238" s="53"/>
      <c r="NFN238"/>
      <c r="NFO238"/>
      <c r="NFS238" s="51"/>
      <c r="NFT238" s="52"/>
      <c r="NFU238" s="52"/>
      <c r="NFW238" s="52"/>
      <c r="NFX238" s="52"/>
      <c r="NGC238" s="53"/>
      <c r="NGD238"/>
      <c r="NGE238"/>
      <c r="NGI238" s="51"/>
      <c r="NGJ238" s="52"/>
      <c r="NGK238" s="52"/>
      <c r="NGM238" s="52"/>
      <c r="NGN238" s="52"/>
      <c r="NGS238" s="53"/>
      <c r="NGT238"/>
      <c r="NGU238"/>
      <c r="NGY238" s="51"/>
      <c r="NGZ238" s="52"/>
      <c r="NHA238" s="52"/>
      <c r="NHC238" s="52"/>
      <c r="NHD238" s="52"/>
      <c r="NHI238" s="53"/>
      <c r="NHJ238"/>
      <c r="NHK238"/>
      <c r="NHO238" s="51"/>
      <c r="NHP238" s="52"/>
      <c r="NHQ238" s="52"/>
      <c r="NHS238" s="52"/>
      <c r="NHT238" s="52"/>
      <c r="NHY238" s="53"/>
      <c r="NHZ238"/>
      <c r="NIA238"/>
      <c r="NIE238" s="51"/>
      <c r="NIF238" s="52"/>
      <c r="NIG238" s="52"/>
      <c r="NII238" s="52"/>
      <c r="NIJ238" s="52"/>
      <c r="NIO238" s="53"/>
      <c r="NIP238"/>
      <c r="NIQ238"/>
      <c r="NIU238" s="51"/>
      <c r="NIV238" s="52"/>
      <c r="NIW238" s="52"/>
      <c r="NIY238" s="52"/>
      <c r="NIZ238" s="52"/>
      <c r="NJE238" s="53"/>
      <c r="NJF238"/>
      <c r="NJG238"/>
      <c r="NJK238" s="51"/>
      <c r="NJL238" s="52"/>
      <c r="NJM238" s="52"/>
      <c r="NJO238" s="52"/>
      <c r="NJP238" s="52"/>
      <c r="NJU238" s="53"/>
      <c r="NJV238"/>
      <c r="NJW238"/>
      <c r="NKA238" s="51"/>
      <c r="NKB238" s="52"/>
      <c r="NKC238" s="52"/>
      <c r="NKE238" s="52"/>
      <c r="NKF238" s="52"/>
      <c r="NKK238" s="53"/>
      <c r="NKL238"/>
      <c r="NKM238"/>
      <c r="NKQ238" s="51"/>
      <c r="NKR238" s="52"/>
      <c r="NKS238" s="52"/>
      <c r="NKU238" s="52"/>
      <c r="NKV238" s="52"/>
      <c r="NLA238" s="53"/>
      <c r="NLB238"/>
      <c r="NLC238"/>
      <c r="NLG238" s="51"/>
      <c r="NLH238" s="52"/>
      <c r="NLI238" s="52"/>
      <c r="NLK238" s="52"/>
      <c r="NLL238" s="52"/>
      <c r="NLQ238" s="53"/>
      <c r="NLR238"/>
      <c r="NLS238"/>
      <c r="NLW238" s="51"/>
      <c r="NLX238" s="52"/>
      <c r="NLY238" s="52"/>
      <c r="NMA238" s="52"/>
      <c r="NMB238" s="52"/>
      <c r="NMG238" s="53"/>
      <c r="NMH238"/>
      <c r="NMI238"/>
      <c r="NMM238" s="51"/>
      <c r="NMN238" s="52"/>
      <c r="NMO238" s="52"/>
      <c r="NMQ238" s="52"/>
      <c r="NMR238" s="52"/>
      <c r="NMW238" s="53"/>
      <c r="NMX238"/>
      <c r="NMY238"/>
      <c r="NNC238" s="51"/>
      <c r="NND238" s="52"/>
      <c r="NNE238" s="52"/>
      <c r="NNG238" s="52"/>
      <c r="NNH238" s="52"/>
      <c r="NNM238" s="53"/>
      <c r="NNN238"/>
      <c r="NNO238"/>
      <c r="NNS238" s="51"/>
      <c r="NNT238" s="52"/>
      <c r="NNU238" s="52"/>
      <c r="NNW238" s="52"/>
      <c r="NNX238" s="52"/>
      <c r="NOC238" s="53"/>
      <c r="NOD238"/>
      <c r="NOE238"/>
      <c r="NOI238" s="51"/>
      <c r="NOJ238" s="52"/>
      <c r="NOK238" s="52"/>
      <c r="NOM238" s="52"/>
      <c r="NON238" s="52"/>
      <c r="NOS238" s="53"/>
      <c r="NOT238"/>
      <c r="NOU238"/>
      <c r="NOY238" s="51"/>
      <c r="NOZ238" s="52"/>
      <c r="NPA238" s="52"/>
      <c r="NPC238" s="52"/>
      <c r="NPD238" s="52"/>
      <c r="NPI238" s="53"/>
      <c r="NPJ238"/>
      <c r="NPK238"/>
      <c r="NPO238" s="51"/>
      <c r="NPP238" s="52"/>
      <c r="NPQ238" s="52"/>
      <c r="NPS238" s="52"/>
      <c r="NPT238" s="52"/>
      <c r="NPY238" s="53"/>
      <c r="NPZ238"/>
      <c r="NQA238"/>
      <c r="NQE238" s="51"/>
      <c r="NQF238" s="52"/>
      <c r="NQG238" s="52"/>
      <c r="NQI238" s="52"/>
      <c r="NQJ238" s="52"/>
      <c r="NQO238" s="53"/>
      <c r="NQP238"/>
      <c r="NQQ238"/>
      <c r="NQU238" s="51"/>
      <c r="NQV238" s="52"/>
      <c r="NQW238" s="52"/>
      <c r="NQY238" s="52"/>
      <c r="NQZ238" s="52"/>
      <c r="NRE238" s="53"/>
      <c r="NRF238"/>
      <c r="NRG238"/>
      <c r="NRK238" s="51"/>
      <c r="NRL238" s="52"/>
      <c r="NRM238" s="52"/>
      <c r="NRO238" s="52"/>
      <c r="NRP238" s="52"/>
      <c r="NRU238" s="53"/>
      <c r="NRV238"/>
      <c r="NRW238"/>
      <c r="NSA238" s="51"/>
      <c r="NSB238" s="52"/>
      <c r="NSC238" s="52"/>
      <c r="NSE238" s="52"/>
      <c r="NSF238" s="52"/>
      <c r="NSK238" s="53"/>
      <c r="NSL238"/>
      <c r="NSM238"/>
      <c r="NSQ238" s="51"/>
      <c r="NSR238" s="52"/>
      <c r="NSS238" s="52"/>
      <c r="NSU238" s="52"/>
      <c r="NSV238" s="52"/>
      <c r="NTA238" s="53"/>
      <c r="NTB238"/>
      <c r="NTC238"/>
      <c r="NTG238" s="51"/>
      <c r="NTH238" s="52"/>
      <c r="NTI238" s="52"/>
      <c r="NTK238" s="52"/>
      <c r="NTL238" s="52"/>
      <c r="NTQ238" s="53"/>
      <c r="NTR238"/>
      <c r="NTS238"/>
      <c r="NTW238" s="51"/>
      <c r="NTX238" s="52"/>
      <c r="NTY238" s="52"/>
      <c r="NUA238" s="52"/>
      <c r="NUB238" s="52"/>
      <c r="NUG238" s="53"/>
      <c r="NUH238"/>
      <c r="NUI238"/>
      <c r="NUM238" s="51"/>
      <c r="NUN238" s="52"/>
      <c r="NUO238" s="52"/>
      <c r="NUQ238" s="52"/>
      <c r="NUR238" s="52"/>
      <c r="NUW238" s="53"/>
      <c r="NUX238"/>
      <c r="NUY238"/>
      <c r="NVC238" s="51"/>
      <c r="NVD238" s="52"/>
      <c r="NVE238" s="52"/>
      <c r="NVG238" s="52"/>
      <c r="NVH238" s="52"/>
      <c r="NVM238" s="53"/>
      <c r="NVN238"/>
      <c r="NVO238"/>
      <c r="NVS238" s="51"/>
      <c r="NVT238" s="52"/>
      <c r="NVU238" s="52"/>
      <c r="NVW238" s="52"/>
      <c r="NVX238" s="52"/>
      <c r="NWC238" s="53"/>
      <c r="NWD238"/>
      <c r="NWE238"/>
      <c r="NWI238" s="51"/>
      <c r="NWJ238" s="52"/>
      <c r="NWK238" s="52"/>
      <c r="NWM238" s="52"/>
      <c r="NWN238" s="52"/>
      <c r="NWS238" s="53"/>
      <c r="NWT238"/>
      <c r="NWU238"/>
      <c r="NWY238" s="51"/>
      <c r="NWZ238" s="52"/>
      <c r="NXA238" s="52"/>
      <c r="NXC238" s="52"/>
      <c r="NXD238" s="52"/>
      <c r="NXI238" s="53"/>
      <c r="NXJ238"/>
      <c r="NXK238"/>
      <c r="NXO238" s="51"/>
      <c r="NXP238" s="52"/>
      <c r="NXQ238" s="52"/>
      <c r="NXS238" s="52"/>
      <c r="NXT238" s="52"/>
      <c r="NXY238" s="53"/>
      <c r="NXZ238"/>
      <c r="NYA238"/>
      <c r="NYE238" s="51"/>
      <c r="NYF238" s="52"/>
      <c r="NYG238" s="52"/>
      <c r="NYI238" s="52"/>
      <c r="NYJ238" s="52"/>
      <c r="NYO238" s="53"/>
      <c r="NYP238"/>
      <c r="NYQ238"/>
      <c r="NYU238" s="51"/>
      <c r="NYV238" s="52"/>
      <c r="NYW238" s="52"/>
      <c r="NYY238" s="52"/>
      <c r="NYZ238" s="52"/>
      <c r="NZE238" s="53"/>
      <c r="NZF238"/>
      <c r="NZG238"/>
      <c r="NZK238" s="51"/>
      <c r="NZL238" s="52"/>
      <c r="NZM238" s="52"/>
      <c r="NZO238" s="52"/>
      <c r="NZP238" s="52"/>
      <c r="NZU238" s="53"/>
      <c r="NZV238"/>
      <c r="NZW238"/>
      <c r="OAA238" s="51"/>
      <c r="OAB238" s="52"/>
      <c r="OAC238" s="52"/>
      <c r="OAE238" s="52"/>
      <c r="OAF238" s="52"/>
      <c r="OAK238" s="53"/>
      <c r="OAL238"/>
      <c r="OAM238"/>
      <c r="OAQ238" s="51"/>
      <c r="OAR238" s="52"/>
      <c r="OAS238" s="52"/>
      <c r="OAU238" s="52"/>
      <c r="OAV238" s="52"/>
      <c r="OBA238" s="53"/>
      <c r="OBB238"/>
      <c r="OBC238"/>
      <c r="OBG238" s="51"/>
      <c r="OBH238" s="52"/>
      <c r="OBI238" s="52"/>
      <c r="OBK238" s="52"/>
      <c r="OBL238" s="52"/>
      <c r="OBQ238" s="53"/>
      <c r="OBR238"/>
      <c r="OBS238"/>
      <c r="OBW238" s="51"/>
      <c r="OBX238" s="52"/>
      <c r="OBY238" s="52"/>
      <c r="OCA238" s="52"/>
      <c r="OCB238" s="52"/>
      <c r="OCG238" s="53"/>
      <c r="OCH238"/>
      <c r="OCI238"/>
      <c r="OCM238" s="51"/>
      <c r="OCN238" s="52"/>
      <c r="OCO238" s="52"/>
      <c r="OCQ238" s="52"/>
      <c r="OCR238" s="52"/>
      <c r="OCW238" s="53"/>
      <c r="OCX238"/>
      <c r="OCY238"/>
      <c r="ODC238" s="51"/>
      <c r="ODD238" s="52"/>
      <c r="ODE238" s="52"/>
      <c r="ODG238" s="52"/>
      <c r="ODH238" s="52"/>
      <c r="ODM238" s="53"/>
      <c r="ODN238"/>
      <c r="ODO238"/>
      <c r="ODS238" s="51"/>
      <c r="ODT238" s="52"/>
      <c r="ODU238" s="52"/>
      <c r="ODW238" s="52"/>
      <c r="ODX238" s="52"/>
      <c r="OEC238" s="53"/>
      <c r="OED238"/>
      <c r="OEE238"/>
      <c r="OEI238" s="51"/>
      <c r="OEJ238" s="52"/>
      <c r="OEK238" s="52"/>
      <c r="OEM238" s="52"/>
      <c r="OEN238" s="52"/>
      <c r="OES238" s="53"/>
      <c r="OET238"/>
      <c r="OEU238"/>
      <c r="OEY238" s="51"/>
      <c r="OEZ238" s="52"/>
      <c r="OFA238" s="52"/>
      <c r="OFC238" s="52"/>
      <c r="OFD238" s="52"/>
      <c r="OFI238" s="53"/>
      <c r="OFJ238"/>
      <c r="OFK238"/>
      <c r="OFO238" s="51"/>
      <c r="OFP238" s="52"/>
      <c r="OFQ238" s="52"/>
      <c r="OFS238" s="52"/>
      <c r="OFT238" s="52"/>
      <c r="OFY238" s="53"/>
      <c r="OFZ238"/>
      <c r="OGA238"/>
      <c r="OGE238" s="51"/>
      <c r="OGF238" s="52"/>
      <c r="OGG238" s="52"/>
      <c r="OGI238" s="52"/>
      <c r="OGJ238" s="52"/>
      <c r="OGO238" s="53"/>
      <c r="OGP238"/>
      <c r="OGQ238"/>
      <c r="OGU238" s="51"/>
      <c r="OGV238" s="52"/>
      <c r="OGW238" s="52"/>
      <c r="OGY238" s="52"/>
      <c r="OGZ238" s="52"/>
      <c r="OHE238" s="53"/>
      <c r="OHF238"/>
      <c r="OHG238"/>
      <c r="OHK238" s="51"/>
      <c r="OHL238" s="52"/>
      <c r="OHM238" s="52"/>
      <c r="OHO238" s="52"/>
      <c r="OHP238" s="52"/>
      <c r="OHU238" s="53"/>
      <c r="OHV238"/>
      <c r="OHW238"/>
      <c r="OIA238" s="51"/>
      <c r="OIB238" s="52"/>
      <c r="OIC238" s="52"/>
      <c r="OIE238" s="52"/>
      <c r="OIF238" s="52"/>
      <c r="OIK238" s="53"/>
      <c r="OIL238"/>
      <c r="OIM238"/>
      <c r="OIQ238" s="51"/>
      <c r="OIR238" s="52"/>
      <c r="OIS238" s="52"/>
      <c r="OIU238" s="52"/>
      <c r="OIV238" s="52"/>
      <c r="OJA238" s="53"/>
      <c r="OJB238"/>
      <c r="OJC238"/>
      <c r="OJG238" s="51"/>
      <c r="OJH238" s="52"/>
      <c r="OJI238" s="52"/>
      <c r="OJK238" s="52"/>
      <c r="OJL238" s="52"/>
      <c r="OJQ238" s="53"/>
      <c r="OJR238"/>
      <c r="OJS238"/>
      <c r="OJW238" s="51"/>
      <c r="OJX238" s="52"/>
      <c r="OJY238" s="52"/>
      <c r="OKA238" s="52"/>
      <c r="OKB238" s="52"/>
      <c r="OKG238" s="53"/>
      <c r="OKH238"/>
      <c r="OKI238"/>
      <c r="OKM238" s="51"/>
      <c r="OKN238" s="52"/>
      <c r="OKO238" s="52"/>
      <c r="OKQ238" s="52"/>
      <c r="OKR238" s="52"/>
      <c r="OKW238" s="53"/>
      <c r="OKX238"/>
      <c r="OKY238"/>
      <c r="OLC238" s="51"/>
      <c r="OLD238" s="52"/>
      <c r="OLE238" s="52"/>
      <c r="OLG238" s="52"/>
      <c r="OLH238" s="52"/>
      <c r="OLM238" s="53"/>
      <c r="OLN238"/>
      <c r="OLO238"/>
      <c r="OLS238" s="51"/>
      <c r="OLT238" s="52"/>
      <c r="OLU238" s="52"/>
      <c r="OLW238" s="52"/>
      <c r="OLX238" s="52"/>
      <c r="OMC238" s="53"/>
      <c r="OMD238"/>
      <c r="OME238"/>
      <c r="OMI238" s="51"/>
      <c r="OMJ238" s="52"/>
      <c r="OMK238" s="52"/>
      <c r="OMM238" s="52"/>
      <c r="OMN238" s="52"/>
      <c r="OMS238" s="53"/>
      <c r="OMT238"/>
      <c r="OMU238"/>
      <c r="OMY238" s="51"/>
      <c r="OMZ238" s="52"/>
      <c r="ONA238" s="52"/>
      <c r="ONC238" s="52"/>
      <c r="OND238" s="52"/>
      <c r="ONI238" s="53"/>
      <c r="ONJ238"/>
      <c r="ONK238"/>
      <c r="ONO238" s="51"/>
      <c r="ONP238" s="52"/>
      <c r="ONQ238" s="52"/>
      <c r="ONS238" s="52"/>
      <c r="ONT238" s="52"/>
      <c r="ONY238" s="53"/>
      <c r="ONZ238"/>
      <c r="OOA238"/>
      <c r="OOE238" s="51"/>
      <c r="OOF238" s="52"/>
      <c r="OOG238" s="52"/>
      <c r="OOI238" s="52"/>
      <c r="OOJ238" s="52"/>
      <c r="OOO238" s="53"/>
      <c r="OOP238"/>
      <c r="OOQ238"/>
      <c r="OOU238" s="51"/>
      <c r="OOV238" s="52"/>
      <c r="OOW238" s="52"/>
      <c r="OOY238" s="52"/>
      <c r="OOZ238" s="52"/>
      <c r="OPE238" s="53"/>
      <c r="OPF238"/>
      <c r="OPG238"/>
      <c r="OPK238" s="51"/>
      <c r="OPL238" s="52"/>
      <c r="OPM238" s="52"/>
      <c r="OPO238" s="52"/>
      <c r="OPP238" s="52"/>
      <c r="OPU238" s="53"/>
      <c r="OPV238"/>
      <c r="OPW238"/>
      <c r="OQA238" s="51"/>
      <c r="OQB238" s="52"/>
      <c r="OQC238" s="52"/>
      <c r="OQE238" s="52"/>
      <c r="OQF238" s="52"/>
      <c r="OQK238" s="53"/>
      <c r="OQL238"/>
      <c r="OQM238"/>
      <c r="OQQ238" s="51"/>
      <c r="OQR238" s="52"/>
      <c r="OQS238" s="52"/>
      <c r="OQU238" s="52"/>
      <c r="OQV238" s="52"/>
      <c r="ORA238" s="53"/>
      <c r="ORB238"/>
      <c r="ORC238"/>
      <c r="ORG238" s="51"/>
      <c r="ORH238" s="52"/>
      <c r="ORI238" s="52"/>
      <c r="ORK238" s="52"/>
      <c r="ORL238" s="52"/>
      <c r="ORQ238" s="53"/>
      <c r="ORR238"/>
      <c r="ORS238"/>
      <c r="ORW238" s="51"/>
      <c r="ORX238" s="52"/>
      <c r="ORY238" s="52"/>
      <c r="OSA238" s="52"/>
      <c r="OSB238" s="52"/>
      <c r="OSG238" s="53"/>
      <c r="OSH238"/>
      <c r="OSI238"/>
      <c r="OSM238" s="51"/>
      <c r="OSN238" s="52"/>
      <c r="OSO238" s="52"/>
      <c r="OSQ238" s="52"/>
      <c r="OSR238" s="52"/>
      <c r="OSW238" s="53"/>
      <c r="OSX238"/>
      <c r="OSY238"/>
      <c r="OTC238" s="51"/>
      <c r="OTD238" s="52"/>
      <c r="OTE238" s="52"/>
      <c r="OTG238" s="52"/>
      <c r="OTH238" s="52"/>
      <c r="OTM238" s="53"/>
      <c r="OTN238"/>
      <c r="OTO238"/>
      <c r="OTS238" s="51"/>
      <c r="OTT238" s="52"/>
      <c r="OTU238" s="52"/>
      <c r="OTW238" s="52"/>
      <c r="OTX238" s="52"/>
      <c r="OUC238" s="53"/>
      <c r="OUD238"/>
      <c r="OUE238"/>
      <c r="OUI238" s="51"/>
      <c r="OUJ238" s="52"/>
      <c r="OUK238" s="52"/>
      <c r="OUM238" s="52"/>
      <c r="OUN238" s="52"/>
      <c r="OUS238" s="53"/>
      <c r="OUT238"/>
      <c r="OUU238"/>
      <c r="OUY238" s="51"/>
      <c r="OUZ238" s="52"/>
      <c r="OVA238" s="52"/>
      <c r="OVC238" s="52"/>
      <c r="OVD238" s="52"/>
      <c r="OVI238" s="53"/>
      <c r="OVJ238"/>
      <c r="OVK238"/>
      <c r="OVO238" s="51"/>
      <c r="OVP238" s="52"/>
      <c r="OVQ238" s="52"/>
      <c r="OVS238" s="52"/>
      <c r="OVT238" s="52"/>
      <c r="OVY238" s="53"/>
      <c r="OVZ238"/>
      <c r="OWA238"/>
      <c r="OWE238" s="51"/>
      <c r="OWF238" s="52"/>
      <c r="OWG238" s="52"/>
      <c r="OWI238" s="52"/>
      <c r="OWJ238" s="52"/>
      <c r="OWO238" s="53"/>
      <c r="OWP238"/>
      <c r="OWQ238"/>
      <c r="OWU238" s="51"/>
      <c r="OWV238" s="52"/>
      <c r="OWW238" s="52"/>
      <c r="OWY238" s="52"/>
      <c r="OWZ238" s="52"/>
      <c r="OXE238" s="53"/>
      <c r="OXF238"/>
      <c r="OXG238"/>
      <c r="OXK238" s="51"/>
      <c r="OXL238" s="52"/>
      <c r="OXM238" s="52"/>
      <c r="OXO238" s="52"/>
      <c r="OXP238" s="52"/>
      <c r="OXU238" s="53"/>
      <c r="OXV238"/>
      <c r="OXW238"/>
      <c r="OYA238" s="51"/>
      <c r="OYB238" s="52"/>
      <c r="OYC238" s="52"/>
      <c r="OYE238" s="52"/>
      <c r="OYF238" s="52"/>
      <c r="OYK238" s="53"/>
      <c r="OYL238"/>
      <c r="OYM238"/>
      <c r="OYQ238" s="51"/>
      <c r="OYR238" s="52"/>
      <c r="OYS238" s="52"/>
      <c r="OYU238" s="52"/>
      <c r="OYV238" s="52"/>
      <c r="OZA238" s="53"/>
      <c r="OZB238"/>
      <c r="OZC238"/>
      <c r="OZG238" s="51"/>
      <c r="OZH238" s="52"/>
      <c r="OZI238" s="52"/>
      <c r="OZK238" s="52"/>
      <c r="OZL238" s="52"/>
      <c r="OZQ238" s="53"/>
      <c r="OZR238"/>
      <c r="OZS238"/>
      <c r="OZW238" s="51"/>
      <c r="OZX238" s="52"/>
      <c r="OZY238" s="52"/>
      <c r="PAA238" s="52"/>
      <c r="PAB238" s="52"/>
      <c r="PAG238" s="53"/>
      <c r="PAH238"/>
      <c r="PAI238"/>
      <c r="PAM238" s="51"/>
      <c r="PAN238" s="52"/>
      <c r="PAO238" s="52"/>
      <c r="PAQ238" s="52"/>
      <c r="PAR238" s="52"/>
      <c r="PAW238" s="53"/>
      <c r="PAX238"/>
      <c r="PAY238"/>
      <c r="PBC238" s="51"/>
      <c r="PBD238" s="52"/>
      <c r="PBE238" s="52"/>
      <c r="PBG238" s="52"/>
      <c r="PBH238" s="52"/>
      <c r="PBM238" s="53"/>
      <c r="PBN238"/>
      <c r="PBO238"/>
      <c r="PBS238" s="51"/>
      <c r="PBT238" s="52"/>
      <c r="PBU238" s="52"/>
      <c r="PBW238" s="52"/>
      <c r="PBX238" s="52"/>
      <c r="PCC238" s="53"/>
      <c r="PCD238"/>
      <c r="PCE238"/>
      <c r="PCI238" s="51"/>
      <c r="PCJ238" s="52"/>
      <c r="PCK238" s="52"/>
      <c r="PCM238" s="52"/>
      <c r="PCN238" s="52"/>
      <c r="PCS238" s="53"/>
      <c r="PCT238"/>
      <c r="PCU238"/>
      <c r="PCY238" s="51"/>
      <c r="PCZ238" s="52"/>
      <c r="PDA238" s="52"/>
      <c r="PDC238" s="52"/>
      <c r="PDD238" s="52"/>
      <c r="PDI238" s="53"/>
      <c r="PDJ238"/>
      <c r="PDK238"/>
      <c r="PDO238" s="51"/>
      <c r="PDP238" s="52"/>
      <c r="PDQ238" s="52"/>
      <c r="PDS238" s="52"/>
      <c r="PDT238" s="52"/>
      <c r="PDY238" s="53"/>
      <c r="PDZ238"/>
      <c r="PEA238"/>
      <c r="PEE238" s="51"/>
      <c r="PEF238" s="52"/>
      <c r="PEG238" s="52"/>
      <c r="PEI238" s="52"/>
      <c r="PEJ238" s="52"/>
      <c r="PEO238" s="53"/>
      <c r="PEP238"/>
      <c r="PEQ238"/>
      <c r="PEU238" s="51"/>
      <c r="PEV238" s="52"/>
      <c r="PEW238" s="52"/>
      <c r="PEY238" s="52"/>
      <c r="PEZ238" s="52"/>
      <c r="PFE238" s="53"/>
      <c r="PFF238"/>
      <c r="PFG238"/>
      <c r="PFK238" s="51"/>
      <c r="PFL238" s="52"/>
      <c r="PFM238" s="52"/>
      <c r="PFO238" s="52"/>
      <c r="PFP238" s="52"/>
      <c r="PFU238" s="53"/>
      <c r="PFV238"/>
      <c r="PFW238"/>
      <c r="PGA238" s="51"/>
      <c r="PGB238" s="52"/>
      <c r="PGC238" s="52"/>
      <c r="PGE238" s="52"/>
      <c r="PGF238" s="52"/>
      <c r="PGK238" s="53"/>
      <c r="PGL238"/>
      <c r="PGM238"/>
      <c r="PGQ238" s="51"/>
      <c r="PGR238" s="52"/>
      <c r="PGS238" s="52"/>
      <c r="PGU238" s="52"/>
      <c r="PGV238" s="52"/>
      <c r="PHA238" s="53"/>
      <c r="PHB238"/>
      <c r="PHC238"/>
      <c r="PHG238" s="51"/>
      <c r="PHH238" s="52"/>
      <c r="PHI238" s="52"/>
      <c r="PHK238" s="52"/>
      <c r="PHL238" s="52"/>
      <c r="PHQ238" s="53"/>
      <c r="PHR238"/>
      <c r="PHS238"/>
      <c r="PHW238" s="51"/>
      <c r="PHX238" s="52"/>
      <c r="PHY238" s="52"/>
      <c r="PIA238" s="52"/>
      <c r="PIB238" s="52"/>
      <c r="PIG238" s="53"/>
      <c r="PIH238"/>
      <c r="PII238"/>
      <c r="PIM238" s="51"/>
      <c r="PIN238" s="52"/>
      <c r="PIO238" s="52"/>
      <c r="PIQ238" s="52"/>
      <c r="PIR238" s="52"/>
      <c r="PIW238" s="53"/>
      <c r="PIX238"/>
      <c r="PIY238"/>
      <c r="PJC238" s="51"/>
      <c r="PJD238" s="52"/>
      <c r="PJE238" s="52"/>
      <c r="PJG238" s="52"/>
      <c r="PJH238" s="52"/>
      <c r="PJM238" s="53"/>
      <c r="PJN238"/>
      <c r="PJO238"/>
      <c r="PJS238" s="51"/>
      <c r="PJT238" s="52"/>
      <c r="PJU238" s="52"/>
      <c r="PJW238" s="52"/>
      <c r="PJX238" s="52"/>
      <c r="PKC238" s="53"/>
      <c r="PKD238"/>
      <c r="PKE238"/>
      <c r="PKI238" s="51"/>
      <c r="PKJ238" s="52"/>
      <c r="PKK238" s="52"/>
      <c r="PKM238" s="52"/>
      <c r="PKN238" s="52"/>
      <c r="PKS238" s="53"/>
      <c r="PKT238"/>
      <c r="PKU238"/>
      <c r="PKY238" s="51"/>
      <c r="PKZ238" s="52"/>
      <c r="PLA238" s="52"/>
      <c r="PLC238" s="52"/>
      <c r="PLD238" s="52"/>
      <c r="PLI238" s="53"/>
      <c r="PLJ238"/>
      <c r="PLK238"/>
      <c r="PLO238" s="51"/>
      <c r="PLP238" s="52"/>
      <c r="PLQ238" s="52"/>
      <c r="PLS238" s="52"/>
      <c r="PLT238" s="52"/>
      <c r="PLY238" s="53"/>
      <c r="PLZ238"/>
      <c r="PMA238"/>
      <c r="PME238" s="51"/>
      <c r="PMF238" s="52"/>
      <c r="PMG238" s="52"/>
      <c r="PMI238" s="52"/>
      <c r="PMJ238" s="52"/>
      <c r="PMO238" s="53"/>
      <c r="PMP238"/>
      <c r="PMQ238"/>
      <c r="PMU238" s="51"/>
      <c r="PMV238" s="52"/>
      <c r="PMW238" s="52"/>
      <c r="PMY238" s="52"/>
      <c r="PMZ238" s="52"/>
      <c r="PNE238" s="53"/>
      <c r="PNF238"/>
      <c r="PNG238"/>
      <c r="PNK238" s="51"/>
      <c r="PNL238" s="52"/>
      <c r="PNM238" s="52"/>
      <c r="PNO238" s="52"/>
      <c r="PNP238" s="52"/>
      <c r="PNU238" s="53"/>
      <c r="PNV238"/>
      <c r="PNW238"/>
      <c r="POA238" s="51"/>
      <c r="POB238" s="52"/>
      <c r="POC238" s="52"/>
      <c r="POE238" s="52"/>
      <c r="POF238" s="52"/>
      <c r="POK238" s="53"/>
      <c r="POL238"/>
      <c r="POM238"/>
      <c r="POQ238" s="51"/>
      <c r="POR238" s="52"/>
      <c r="POS238" s="52"/>
      <c r="POU238" s="52"/>
      <c r="POV238" s="52"/>
      <c r="PPA238" s="53"/>
      <c r="PPB238"/>
      <c r="PPC238"/>
      <c r="PPG238" s="51"/>
      <c r="PPH238" s="52"/>
      <c r="PPI238" s="52"/>
      <c r="PPK238" s="52"/>
      <c r="PPL238" s="52"/>
      <c r="PPQ238" s="53"/>
      <c r="PPR238"/>
      <c r="PPS238"/>
      <c r="PPW238" s="51"/>
      <c r="PPX238" s="52"/>
      <c r="PPY238" s="52"/>
      <c r="PQA238" s="52"/>
      <c r="PQB238" s="52"/>
      <c r="PQG238" s="53"/>
      <c r="PQH238"/>
      <c r="PQI238"/>
      <c r="PQM238" s="51"/>
      <c r="PQN238" s="52"/>
      <c r="PQO238" s="52"/>
      <c r="PQQ238" s="52"/>
      <c r="PQR238" s="52"/>
      <c r="PQW238" s="53"/>
      <c r="PQX238"/>
      <c r="PQY238"/>
      <c r="PRC238" s="51"/>
      <c r="PRD238" s="52"/>
      <c r="PRE238" s="52"/>
      <c r="PRG238" s="52"/>
      <c r="PRH238" s="52"/>
      <c r="PRM238" s="53"/>
      <c r="PRN238"/>
      <c r="PRO238"/>
      <c r="PRS238" s="51"/>
      <c r="PRT238" s="52"/>
      <c r="PRU238" s="52"/>
      <c r="PRW238" s="52"/>
      <c r="PRX238" s="52"/>
      <c r="PSC238" s="53"/>
      <c r="PSD238"/>
      <c r="PSE238"/>
      <c r="PSI238" s="51"/>
      <c r="PSJ238" s="52"/>
      <c r="PSK238" s="52"/>
      <c r="PSM238" s="52"/>
      <c r="PSN238" s="52"/>
      <c r="PSS238" s="53"/>
      <c r="PST238"/>
      <c r="PSU238"/>
      <c r="PSY238" s="51"/>
      <c r="PSZ238" s="52"/>
      <c r="PTA238" s="52"/>
      <c r="PTC238" s="52"/>
      <c r="PTD238" s="52"/>
      <c r="PTI238" s="53"/>
      <c r="PTJ238"/>
      <c r="PTK238"/>
      <c r="PTO238" s="51"/>
      <c r="PTP238" s="52"/>
      <c r="PTQ238" s="52"/>
      <c r="PTS238" s="52"/>
      <c r="PTT238" s="52"/>
      <c r="PTY238" s="53"/>
      <c r="PTZ238"/>
      <c r="PUA238"/>
      <c r="PUE238" s="51"/>
      <c r="PUF238" s="52"/>
      <c r="PUG238" s="52"/>
      <c r="PUI238" s="52"/>
      <c r="PUJ238" s="52"/>
      <c r="PUO238" s="53"/>
      <c r="PUP238"/>
      <c r="PUQ238"/>
      <c r="PUU238" s="51"/>
      <c r="PUV238" s="52"/>
      <c r="PUW238" s="52"/>
      <c r="PUY238" s="52"/>
      <c r="PUZ238" s="52"/>
      <c r="PVE238" s="53"/>
      <c r="PVF238"/>
      <c r="PVG238"/>
      <c r="PVK238" s="51"/>
      <c r="PVL238" s="52"/>
      <c r="PVM238" s="52"/>
      <c r="PVO238" s="52"/>
      <c r="PVP238" s="52"/>
      <c r="PVU238" s="53"/>
      <c r="PVV238"/>
      <c r="PVW238"/>
      <c r="PWA238" s="51"/>
      <c r="PWB238" s="52"/>
      <c r="PWC238" s="52"/>
      <c r="PWE238" s="52"/>
      <c r="PWF238" s="52"/>
      <c r="PWK238" s="53"/>
      <c r="PWL238"/>
      <c r="PWM238"/>
      <c r="PWQ238" s="51"/>
      <c r="PWR238" s="52"/>
      <c r="PWS238" s="52"/>
      <c r="PWU238" s="52"/>
      <c r="PWV238" s="52"/>
      <c r="PXA238" s="53"/>
      <c r="PXB238"/>
      <c r="PXC238"/>
      <c r="PXG238" s="51"/>
      <c r="PXH238" s="52"/>
      <c r="PXI238" s="52"/>
      <c r="PXK238" s="52"/>
      <c r="PXL238" s="52"/>
      <c r="PXQ238" s="53"/>
      <c r="PXR238"/>
      <c r="PXS238"/>
      <c r="PXW238" s="51"/>
      <c r="PXX238" s="52"/>
      <c r="PXY238" s="52"/>
      <c r="PYA238" s="52"/>
      <c r="PYB238" s="52"/>
      <c r="PYG238" s="53"/>
      <c r="PYH238"/>
      <c r="PYI238"/>
      <c r="PYM238" s="51"/>
      <c r="PYN238" s="52"/>
      <c r="PYO238" s="52"/>
      <c r="PYQ238" s="52"/>
      <c r="PYR238" s="52"/>
      <c r="PYW238" s="53"/>
      <c r="PYX238"/>
      <c r="PYY238"/>
      <c r="PZC238" s="51"/>
      <c r="PZD238" s="52"/>
      <c r="PZE238" s="52"/>
      <c r="PZG238" s="52"/>
      <c r="PZH238" s="52"/>
      <c r="PZM238" s="53"/>
      <c r="PZN238"/>
      <c r="PZO238"/>
      <c r="PZS238" s="51"/>
      <c r="PZT238" s="52"/>
      <c r="PZU238" s="52"/>
      <c r="PZW238" s="52"/>
      <c r="PZX238" s="52"/>
      <c r="QAC238" s="53"/>
      <c r="QAD238"/>
      <c r="QAE238"/>
      <c r="QAI238" s="51"/>
      <c r="QAJ238" s="52"/>
      <c r="QAK238" s="52"/>
      <c r="QAM238" s="52"/>
      <c r="QAN238" s="52"/>
      <c r="QAS238" s="53"/>
      <c r="QAT238"/>
      <c r="QAU238"/>
      <c r="QAY238" s="51"/>
      <c r="QAZ238" s="52"/>
      <c r="QBA238" s="52"/>
      <c r="QBC238" s="52"/>
      <c r="QBD238" s="52"/>
      <c r="QBI238" s="53"/>
      <c r="QBJ238"/>
      <c r="QBK238"/>
      <c r="QBO238" s="51"/>
      <c r="QBP238" s="52"/>
      <c r="QBQ238" s="52"/>
      <c r="QBS238" s="52"/>
      <c r="QBT238" s="52"/>
      <c r="QBY238" s="53"/>
      <c r="QBZ238"/>
      <c r="QCA238"/>
      <c r="QCE238" s="51"/>
      <c r="QCF238" s="52"/>
      <c r="QCG238" s="52"/>
      <c r="QCI238" s="52"/>
      <c r="QCJ238" s="52"/>
      <c r="QCO238" s="53"/>
      <c r="QCP238"/>
      <c r="QCQ238"/>
      <c r="QCU238" s="51"/>
      <c r="QCV238" s="52"/>
      <c r="QCW238" s="52"/>
      <c r="QCY238" s="52"/>
      <c r="QCZ238" s="52"/>
      <c r="QDE238" s="53"/>
      <c r="QDF238"/>
      <c r="QDG238"/>
      <c r="QDK238" s="51"/>
      <c r="QDL238" s="52"/>
      <c r="QDM238" s="52"/>
      <c r="QDO238" s="52"/>
      <c r="QDP238" s="52"/>
      <c r="QDU238" s="53"/>
      <c r="QDV238"/>
      <c r="QDW238"/>
      <c r="QEA238" s="51"/>
      <c r="QEB238" s="52"/>
      <c r="QEC238" s="52"/>
      <c r="QEE238" s="52"/>
      <c r="QEF238" s="52"/>
      <c r="QEK238" s="53"/>
      <c r="QEL238"/>
      <c r="QEM238"/>
      <c r="QEQ238" s="51"/>
      <c r="QER238" s="52"/>
      <c r="QES238" s="52"/>
      <c r="QEU238" s="52"/>
      <c r="QEV238" s="52"/>
      <c r="QFA238" s="53"/>
      <c r="QFB238"/>
      <c r="QFC238"/>
      <c r="QFG238" s="51"/>
      <c r="QFH238" s="52"/>
      <c r="QFI238" s="52"/>
      <c r="QFK238" s="52"/>
      <c r="QFL238" s="52"/>
      <c r="QFQ238" s="53"/>
      <c r="QFR238"/>
      <c r="QFS238"/>
      <c r="QFW238" s="51"/>
      <c r="QFX238" s="52"/>
      <c r="QFY238" s="52"/>
      <c r="QGA238" s="52"/>
      <c r="QGB238" s="52"/>
      <c r="QGG238" s="53"/>
      <c r="QGH238"/>
      <c r="QGI238"/>
      <c r="QGM238" s="51"/>
      <c r="QGN238" s="52"/>
      <c r="QGO238" s="52"/>
      <c r="QGQ238" s="52"/>
      <c r="QGR238" s="52"/>
      <c r="QGW238" s="53"/>
      <c r="QGX238"/>
      <c r="QGY238"/>
      <c r="QHC238" s="51"/>
      <c r="QHD238" s="52"/>
      <c r="QHE238" s="52"/>
      <c r="QHG238" s="52"/>
      <c r="QHH238" s="52"/>
      <c r="QHM238" s="53"/>
      <c r="QHN238"/>
      <c r="QHO238"/>
      <c r="QHS238" s="51"/>
      <c r="QHT238" s="52"/>
      <c r="QHU238" s="52"/>
      <c r="QHW238" s="52"/>
      <c r="QHX238" s="52"/>
      <c r="QIC238" s="53"/>
      <c r="QID238"/>
      <c r="QIE238"/>
      <c r="QII238" s="51"/>
      <c r="QIJ238" s="52"/>
      <c r="QIK238" s="52"/>
      <c r="QIM238" s="52"/>
      <c r="QIN238" s="52"/>
      <c r="QIS238" s="53"/>
      <c r="QIT238"/>
      <c r="QIU238"/>
      <c r="QIY238" s="51"/>
      <c r="QIZ238" s="52"/>
      <c r="QJA238" s="52"/>
      <c r="QJC238" s="52"/>
      <c r="QJD238" s="52"/>
      <c r="QJI238" s="53"/>
      <c r="QJJ238"/>
      <c r="QJK238"/>
      <c r="QJO238" s="51"/>
      <c r="QJP238" s="52"/>
      <c r="QJQ238" s="52"/>
      <c r="QJS238" s="52"/>
      <c r="QJT238" s="52"/>
      <c r="QJY238" s="53"/>
      <c r="QJZ238"/>
      <c r="QKA238"/>
      <c r="QKE238" s="51"/>
      <c r="QKF238" s="52"/>
      <c r="QKG238" s="52"/>
      <c r="QKI238" s="52"/>
      <c r="QKJ238" s="52"/>
      <c r="QKO238" s="53"/>
      <c r="QKP238"/>
      <c r="QKQ238"/>
      <c r="QKU238" s="51"/>
      <c r="QKV238" s="52"/>
      <c r="QKW238" s="52"/>
      <c r="QKY238" s="52"/>
      <c r="QKZ238" s="52"/>
      <c r="QLE238" s="53"/>
      <c r="QLF238"/>
      <c r="QLG238"/>
      <c r="QLK238" s="51"/>
      <c r="QLL238" s="52"/>
      <c r="QLM238" s="52"/>
      <c r="QLO238" s="52"/>
      <c r="QLP238" s="52"/>
      <c r="QLU238" s="53"/>
      <c r="QLV238"/>
      <c r="QLW238"/>
      <c r="QMA238" s="51"/>
      <c r="QMB238" s="52"/>
      <c r="QMC238" s="52"/>
      <c r="QME238" s="52"/>
      <c r="QMF238" s="52"/>
      <c r="QMK238" s="53"/>
      <c r="QML238"/>
      <c r="QMM238"/>
      <c r="QMQ238" s="51"/>
      <c r="QMR238" s="52"/>
      <c r="QMS238" s="52"/>
      <c r="QMU238" s="52"/>
      <c r="QMV238" s="52"/>
      <c r="QNA238" s="53"/>
      <c r="QNB238"/>
      <c r="QNC238"/>
      <c r="QNG238" s="51"/>
      <c r="QNH238" s="52"/>
      <c r="QNI238" s="52"/>
      <c r="QNK238" s="52"/>
      <c r="QNL238" s="52"/>
      <c r="QNQ238" s="53"/>
      <c r="QNR238"/>
      <c r="QNS238"/>
      <c r="QNW238" s="51"/>
      <c r="QNX238" s="52"/>
      <c r="QNY238" s="52"/>
      <c r="QOA238" s="52"/>
      <c r="QOB238" s="52"/>
      <c r="QOG238" s="53"/>
      <c r="QOH238"/>
      <c r="QOI238"/>
      <c r="QOM238" s="51"/>
      <c r="QON238" s="52"/>
      <c r="QOO238" s="52"/>
      <c r="QOQ238" s="52"/>
      <c r="QOR238" s="52"/>
      <c r="QOW238" s="53"/>
      <c r="QOX238"/>
      <c r="QOY238"/>
      <c r="QPC238" s="51"/>
      <c r="QPD238" s="52"/>
      <c r="QPE238" s="52"/>
      <c r="QPG238" s="52"/>
      <c r="QPH238" s="52"/>
      <c r="QPM238" s="53"/>
      <c r="QPN238"/>
      <c r="QPO238"/>
      <c r="QPS238" s="51"/>
      <c r="QPT238" s="52"/>
      <c r="QPU238" s="52"/>
      <c r="QPW238" s="52"/>
      <c r="QPX238" s="52"/>
      <c r="QQC238" s="53"/>
      <c r="QQD238"/>
      <c r="QQE238"/>
      <c r="QQI238" s="51"/>
      <c r="QQJ238" s="52"/>
      <c r="QQK238" s="52"/>
      <c r="QQM238" s="52"/>
      <c r="QQN238" s="52"/>
      <c r="QQS238" s="53"/>
      <c r="QQT238"/>
      <c r="QQU238"/>
      <c r="QQY238" s="51"/>
      <c r="QQZ238" s="52"/>
      <c r="QRA238" s="52"/>
      <c r="QRC238" s="52"/>
      <c r="QRD238" s="52"/>
      <c r="QRI238" s="53"/>
      <c r="QRJ238"/>
      <c r="QRK238"/>
      <c r="QRO238" s="51"/>
      <c r="QRP238" s="52"/>
      <c r="QRQ238" s="52"/>
      <c r="QRS238" s="52"/>
      <c r="QRT238" s="52"/>
      <c r="QRY238" s="53"/>
      <c r="QRZ238"/>
      <c r="QSA238"/>
      <c r="QSE238" s="51"/>
      <c r="QSF238" s="52"/>
      <c r="QSG238" s="52"/>
      <c r="QSI238" s="52"/>
      <c r="QSJ238" s="52"/>
      <c r="QSO238" s="53"/>
      <c r="QSP238"/>
      <c r="QSQ238"/>
      <c r="QSU238" s="51"/>
      <c r="QSV238" s="52"/>
      <c r="QSW238" s="52"/>
      <c r="QSY238" s="52"/>
      <c r="QSZ238" s="52"/>
      <c r="QTE238" s="53"/>
      <c r="QTF238"/>
      <c r="QTG238"/>
      <c r="QTK238" s="51"/>
      <c r="QTL238" s="52"/>
      <c r="QTM238" s="52"/>
      <c r="QTO238" s="52"/>
      <c r="QTP238" s="52"/>
      <c r="QTU238" s="53"/>
      <c r="QTV238"/>
      <c r="QTW238"/>
      <c r="QUA238" s="51"/>
      <c r="QUB238" s="52"/>
      <c r="QUC238" s="52"/>
      <c r="QUE238" s="52"/>
      <c r="QUF238" s="52"/>
      <c r="QUK238" s="53"/>
      <c r="QUL238"/>
      <c r="QUM238"/>
      <c r="QUQ238" s="51"/>
      <c r="QUR238" s="52"/>
      <c r="QUS238" s="52"/>
      <c r="QUU238" s="52"/>
      <c r="QUV238" s="52"/>
      <c r="QVA238" s="53"/>
      <c r="QVB238"/>
      <c r="QVC238"/>
      <c r="QVG238" s="51"/>
      <c r="QVH238" s="52"/>
      <c r="QVI238" s="52"/>
      <c r="QVK238" s="52"/>
      <c r="QVL238" s="52"/>
      <c r="QVQ238" s="53"/>
      <c r="QVR238"/>
      <c r="QVS238"/>
      <c r="QVW238" s="51"/>
      <c r="QVX238" s="52"/>
      <c r="QVY238" s="52"/>
      <c r="QWA238" s="52"/>
      <c r="QWB238" s="52"/>
      <c r="QWG238" s="53"/>
      <c r="QWH238"/>
      <c r="QWI238"/>
      <c r="QWM238" s="51"/>
      <c r="QWN238" s="52"/>
      <c r="QWO238" s="52"/>
      <c r="QWQ238" s="52"/>
      <c r="QWR238" s="52"/>
      <c r="QWW238" s="53"/>
      <c r="QWX238"/>
      <c r="QWY238"/>
      <c r="QXC238" s="51"/>
      <c r="QXD238" s="52"/>
      <c r="QXE238" s="52"/>
      <c r="QXG238" s="52"/>
      <c r="QXH238" s="52"/>
      <c r="QXM238" s="53"/>
      <c r="QXN238"/>
      <c r="QXO238"/>
      <c r="QXS238" s="51"/>
      <c r="QXT238" s="52"/>
      <c r="QXU238" s="52"/>
      <c r="QXW238" s="52"/>
      <c r="QXX238" s="52"/>
      <c r="QYC238" s="53"/>
      <c r="QYD238"/>
      <c r="QYE238"/>
      <c r="QYI238" s="51"/>
      <c r="QYJ238" s="52"/>
      <c r="QYK238" s="52"/>
      <c r="QYM238" s="52"/>
      <c r="QYN238" s="52"/>
      <c r="QYS238" s="53"/>
      <c r="QYT238"/>
      <c r="QYU238"/>
      <c r="QYY238" s="51"/>
      <c r="QYZ238" s="52"/>
      <c r="QZA238" s="52"/>
      <c r="QZC238" s="52"/>
      <c r="QZD238" s="52"/>
      <c r="QZI238" s="53"/>
      <c r="QZJ238"/>
      <c r="QZK238"/>
      <c r="QZO238" s="51"/>
      <c r="QZP238" s="52"/>
      <c r="QZQ238" s="52"/>
      <c r="QZS238" s="52"/>
      <c r="QZT238" s="52"/>
      <c r="QZY238" s="53"/>
      <c r="QZZ238"/>
      <c r="RAA238"/>
      <c r="RAE238" s="51"/>
      <c r="RAF238" s="52"/>
      <c r="RAG238" s="52"/>
      <c r="RAI238" s="52"/>
      <c r="RAJ238" s="52"/>
      <c r="RAO238" s="53"/>
      <c r="RAP238"/>
      <c r="RAQ238"/>
      <c r="RAU238" s="51"/>
      <c r="RAV238" s="52"/>
      <c r="RAW238" s="52"/>
      <c r="RAY238" s="52"/>
      <c r="RAZ238" s="52"/>
      <c r="RBE238" s="53"/>
      <c r="RBF238"/>
      <c r="RBG238"/>
      <c r="RBK238" s="51"/>
      <c r="RBL238" s="52"/>
      <c r="RBM238" s="52"/>
      <c r="RBO238" s="52"/>
      <c r="RBP238" s="52"/>
      <c r="RBU238" s="53"/>
      <c r="RBV238"/>
      <c r="RBW238"/>
      <c r="RCA238" s="51"/>
      <c r="RCB238" s="52"/>
      <c r="RCC238" s="52"/>
      <c r="RCE238" s="52"/>
      <c r="RCF238" s="52"/>
      <c r="RCK238" s="53"/>
      <c r="RCL238"/>
      <c r="RCM238"/>
      <c r="RCQ238" s="51"/>
      <c r="RCR238" s="52"/>
      <c r="RCS238" s="52"/>
      <c r="RCU238" s="52"/>
      <c r="RCV238" s="52"/>
      <c r="RDA238" s="53"/>
      <c r="RDB238"/>
      <c r="RDC238"/>
      <c r="RDG238" s="51"/>
      <c r="RDH238" s="52"/>
      <c r="RDI238" s="52"/>
      <c r="RDK238" s="52"/>
      <c r="RDL238" s="52"/>
      <c r="RDQ238" s="53"/>
      <c r="RDR238"/>
      <c r="RDS238"/>
      <c r="RDW238" s="51"/>
      <c r="RDX238" s="52"/>
      <c r="RDY238" s="52"/>
      <c r="REA238" s="52"/>
      <c r="REB238" s="52"/>
      <c r="REG238" s="53"/>
      <c r="REH238"/>
      <c r="REI238"/>
      <c r="REM238" s="51"/>
      <c r="REN238" s="52"/>
      <c r="REO238" s="52"/>
      <c r="REQ238" s="52"/>
      <c r="RER238" s="52"/>
      <c r="REW238" s="53"/>
      <c r="REX238"/>
      <c r="REY238"/>
      <c r="RFC238" s="51"/>
      <c r="RFD238" s="52"/>
      <c r="RFE238" s="52"/>
      <c r="RFG238" s="52"/>
      <c r="RFH238" s="52"/>
      <c r="RFM238" s="53"/>
      <c r="RFN238"/>
      <c r="RFO238"/>
      <c r="RFS238" s="51"/>
      <c r="RFT238" s="52"/>
      <c r="RFU238" s="52"/>
      <c r="RFW238" s="52"/>
      <c r="RFX238" s="52"/>
      <c r="RGC238" s="53"/>
      <c r="RGD238"/>
      <c r="RGE238"/>
      <c r="RGI238" s="51"/>
      <c r="RGJ238" s="52"/>
      <c r="RGK238" s="52"/>
      <c r="RGM238" s="52"/>
      <c r="RGN238" s="52"/>
      <c r="RGS238" s="53"/>
      <c r="RGT238"/>
      <c r="RGU238"/>
      <c r="RGY238" s="51"/>
      <c r="RGZ238" s="52"/>
      <c r="RHA238" s="52"/>
      <c r="RHC238" s="52"/>
      <c r="RHD238" s="52"/>
      <c r="RHI238" s="53"/>
      <c r="RHJ238"/>
      <c r="RHK238"/>
      <c r="RHO238" s="51"/>
      <c r="RHP238" s="52"/>
      <c r="RHQ238" s="52"/>
      <c r="RHS238" s="52"/>
      <c r="RHT238" s="52"/>
      <c r="RHY238" s="53"/>
      <c r="RHZ238"/>
      <c r="RIA238"/>
      <c r="RIE238" s="51"/>
      <c r="RIF238" s="52"/>
      <c r="RIG238" s="52"/>
      <c r="RII238" s="52"/>
      <c r="RIJ238" s="52"/>
      <c r="RIO238" s="53"/>
      <c r="RIP238"/>
      <c r="RIQ238"/>
      <c r="RIU238" s="51"/>
      <c r="RIV238" s="52"/>
      <c r="RIW238" s="52"/>
      <c r="RIY238" s="52"/>
      <c r="RIZ238" s="52"/>
      <c r="RJE238" s="53"/>
      <c r="RJF238"/>
      <c r="RJG238"/>
      <c r="RJK238" s="51"/>
      <c r="RJL238" s="52"/>
      <c r="RJM238" s="52"/>
      <c r="RJO238" s="52"/>
      <c r="RJP238" s="52"/>
      <c r="RJU238" s="53"/>
      <c r="RJV238"/>
      <c r="RJW238"/>
      <c r="RKA238" s="51"/>
      <c r="RKB238" s="52"/>
      <c r="RKC238" s="52"/>
      <c r="RKE238" s="52"/>
      <c r="RKF238" s="52"/>
      <c r="RKK238" s="53"/>
      <c r="RKL238"/>
      <c r="RKM238"/>
      <c r="RKQ238" s="51"/>
      <c r="RKR238" s="52"/>
      <c r="RKS238" s="52"/>
      <c r="RKU238" s="52"/>
      <c r="RKV238" s="52"/>
      <c r="RLA238" s="53"/>
      <c r="RLB238"/>
      <c r="RLC238"/>
      <c r="RLG238" s="51"/>
      <c r="RLH238" s="52"/>
      <c r="RLI238" s="52"/>
      <c r="RLK238" s="52"/>
      <c r="RLL238" s="52"/>
      <c r="RLQ238" s="53"/>
      <c r="RLR238"/>
      <c r="RLS238"/>
      <c r="RLW238" s="51"/>
      <c r="RLX238" s="52"/>
      <c r="RLY238" s="52"/>
      <c r="RMA238" s="52"/>
      <c r="RMB238" s="52"/>
      <c r="RMG238" s="53"/>
      <c r="RMH238"/>
      <c r="RMI238"/>
      <c r="RMM238" s="51"/>
      <c r="RMN238" s="52"/>
      <c r="RMO238" s="52"/>
      <c r="RMQ238" s="52"/>
      <c r="RMR238" s="52"/>
      <c r="RMW238" s="53"/>
      <c r="RMX238"/>
      <c r="RMY238"/>
      <c r="RNC238" s="51"/>
      <c r="RND238" s="52"/>
      <c r="RNE238" s="52"/>
      <c r="RNG238" s="52"/>
      <c r="RNH238" s="52"/>
      <c r="RNM238" s="53"/>
      <c r="RNN238"/>
      <c r="RNO238"/>
      <c r="RNS238" s="51"/>
      <c r="RNT238" s="52"/>
      <c r="RNU238" s="52"/>
      <c r="RNW238" s="52"/>
      <c r="RNX238" s="52"/>
      <c r="ROC238" s="53"/>
      <c r="ROD238"/>
      <c r="ROE238"/>
      <c r="ROI238" s="51"/>
      <c r="ROJ238" s="52"/>
      <c r="ROK238" s="52"/>
      <c r="ROM238" s="52"/>
      <c r="RON238" s="52"/>
      <c r="ROS238" s="53"/>
      <c r="ROT238"/>
      <c r="ROU238"/>
      <c r="ROY238" s="51"/>
      <c r="ROZ238" s="52"/>
      <c r="RPA238" s="52"/>
      <c r="RPC238" s="52"/>
      <c r="RPD238" s="52"/>
      <c r="RPI238" s="53"/>
      <c r="RPJ238"/>
      <c r="RPK238"/>
      <c r="RPO238" s="51"/>
      <c r="RPP238" s="52"/>
      <c r="RPQ238" s="52"/>
      <c r="RPS238" s="52"/>
      <c r="RPT238" s="52"/>
      <c r="RPY238" s="53"/>
      <c r="RPZ238"/>
      <c r="RQA238"/>
      <c r="RQE238" s="51"/>
      <c r="RQF238" s="52"/>
      <c r="RQG238" s="52"/>
      <c r="RQI238" s="52"/>
      <c r="RQJ238" s="52"/>
      <c r="RQO238" s="53"/>
      <c r="RQP238"/>
      <c r="RQQ238"/>
      <c r="RQU238" s="51"/>
      <c r="RQV238" s="52"/>
      <c r="RQW238" s="52"/>
      <c r="RQY238" s="52"/>
      <c r="RQZ238" s="52"/>
      <c r="RRE238" s="53"/>
      <c r="RRF238"/>
      <c r="RRG238"/>
      <c r="RRK238" s="51"/>
      <c r="RRL238" s="52"/>
      <c r="RRM238" s="52"/>
      <c r="RRO238" s="52"/>
      <c r="RRP238" s="52"/>
      <c r="RRU238" s="53"/>
      <c r="RRV238"/>
      <c r="RRW238"/>
      <c r="RSA238" s="51"/>
      <c r="RSB238" s="52"/>
      <c r="RSC238" s="52"/>
      <c r="RSE238" s="52"/>
      <c r="RSF238" s="52"/>
      <c r="RSK238" s="53"/>
      <c r="RSL238"/>
      <c r="RSM238"/>
      <c r="RSQ238" s="51"/>
      <c r="RSR238" s="52"/>
      <c r="RSS238" s="52"/>
      <c r="RSU238" s="52"/>
      <c r="RSV238" s="52"/>
      <c r="RTA238" s="53"/>
      <c r="RTB238"/>
      <c r="RTC238"/>
      <c r="RTG238" s="51"/>
      <c r="RTH238" s="52"/>
      <c r="RTI238" s="52"/>
      <c r="RTK238" s="52"/>
      <c r="RTL238" s="52"/>
      <c r="RTQ238" s="53"/>
      <c r="RTR238"/>
      <c r="RTS238"/>
      <c r="RTW238" s="51"/>
      <c r="RTX238" s="52"/>
      <c r="RTY238" s="52"/>
      <c r="RUA238" s="52"/>
      <c r="RUB238" s="52"/>
      <c r="RUG238" s="53"/>
      <c r="RUH238"/>
      <c r="RUI238"/>
      <c r="RUM238" s="51"/>
      <c r="RUN238" s="52"/>
      <c r="RUO238" s="52"/>
      <c r="RUQ238" s="52"/>
      <c r="RUR238" s="52"/>
      <c r="RUW238" s="53"/>
      <c r="RUX238"/>
      <c r="RUY238"/>
      <c r="RVC238" s="51"/>
      <c r="RVD238" s="52"/>
      <c r="RVE238" s="52"/>
      <c r="RVG238" s="52"/>
      <c r="RVH238" s="52"/>
      <c r="RVM238" s="53"/>
      <c r="RVN238"/>
      <c r="RVO238"/>
      <c r="RVS238" s="51"/>
      <c r="RVT238" s="52"/>
      <c r="RVU238" s="52"/>
      <c r="RVW238" s="52"/>
      <c r="RVX238" s="52"/>
      <c r="RWC238" s="53"/>
      <c r="RWD238"/>
      <c r="RWE238"/>
      <c r="RWI238" s="51"/>
      <c r="RWJ238" s="52"/>
      <c r="RWK238" s="52"/>
      <c r="RWM238" s="52"/>
      <c r="RWN238" s="52"/>
      <c r="RWS238" s="53"/>
      <c r="RWT238"/>
      <c r="RWU238"/>
      <c r="RWY238" s="51"/>
      <c r="RWZ238" s="52"/>
      <c r="RXA238" s="52"/>
      <c r="RXC238" s="52"/>
      <c r="RXD238" s="52"/>
      <c r="RXI238" s="53"/>
      <c r="RXJ238"/>
      <c r="RXK238"/>
      <c r="RXO238" s="51"/>
      <c r="RXP238" s="52"/>
      <c r="RXQ238" s="52"/>
      <c r="RXS238" s="52"/>
      <c r="RXT238" s="52"/>
      <c r="RXY238" s="53"/>
      <c r="RXZ238"/>
      <c r="RYA238"/>
      <c r="RYE238" s="51"/>
      <c r="RYF238" s="52"/>
      <c r="RYG238" s="52"/>
      <c r="RYI238" s="52"/>
      <c r="RYJ238" s="52"/>
      <c r="RYO238" s="53"/>
      <c r="RYP238"/>
      <c r="RYQ238"/>
      <c r="RYU238" s="51"/>
      <c r="RYV238" s="52"/>
      <c r="RYW238" s="52"/>
      <c r="RYY238" s="52"/>
      <c r="RYZ238" s="52"/>
      <c r="RZE238" s="53"/>
      <c r="RZF238"/>
      <c r="RZG238"/>
      <c r="RZK238" s="51"/>
      <c r="RZL238" s="52"/>
      <c r="RZM238" s="52"/>
      <c r="RZO238" s="52"/>
      <c r="RZP238" s="52"/>
      <c r="RZU238" s="53"/>
      <c r="RZV238"/>
      <c r="RZW238"/>
      <c r="SAA238" s="51"/>
      <c r="SAB238" s="52"/>
      <c r="SAC238" s="52"/>
      <c r="SAE238" s="52"/>
      <c r="SAF238" s="52"/>
      <c r="SAK238" s="53"/>
      <c r="SAL238"/>
      <c r="SAM238"/>
      <c r="SAQ238" s="51"/>
      <c r="SAR238" s="52"/>
      <c r="SAS238" s="52"/>
      <c r="SAU238" s="52"/>
      <c r="SAV238" s="52"/>
      <c r="SBA238" s="53"/>
      <c r="SBB238"/>
      <c r="SBC238"/>
      <c r="SBG238" s="51"/>
      <c r="SBH238" s="52"/>
      <c r="SBI238" s="52"/>
      <c r="SBK238" s="52"/>
      <c r="SBL238" s="52"/>
      <c r="SBQ238" s="53"/>
      <c r="SBR238"/>
      <c r="SBS238"/>
      <c r="SBW238" s="51"/>
      <c r="SBX238" s="52"/>
      <c r="SBY238" s="52"/>
      <c r="SCA238" s="52"/>
      <c r="SCB238" s="52"/>
      <c r="SCG238" s="53"/>
      <c r="SCH238"/>
      <c r="SCI238"/>
      <c r="SCM238" s="51"/>
      <c r="SCN238" s="52"/>
      <c r="SCO238" s="52"/>
      <c r="SCQ238" s="52"/>
      <c r="SCR238" s="52"/>
      <c r="SCW238" s="53"/>
      <c r="SCX238"/>
      <c r="SCY238"/>
      <c r="SDC238" s="51"/>
      <c r="SDD238" s="52"/>
      <c r="SDE238" s="52"/>
      <c r="SDG238" s="52"/>
      <c r="SDH238" s="52"/>
      <c r="SDM238" s="53"/>
      <c r="SDN238"/>
      <c r="SDO238"/>
      <c r="SDS238" s="51"/>
      <c r="SDT238" s="52"/>
      <c r="SDU238" s="52"/>
      <c r="SDW238" s="52"/>
      <c r="SDX238" s="52"/>
      <c r="SEC238" s="53"/>
      <c r="SED238"/>
      <c r="SEE238"/>
      <c r="SEI238" s="51"/>
      <c r="SEJ238" s="52"/>
      <c r="SEK238" s="52"/>
      <c r="SEM238" s="52"/>
      <c r="SEN238" s="52"/>
      <c r="SES238" s="53"/>
      <c r="SET238"/>
      <c r="SEU238"/>
      <c r="SEY238" s="51"/>
      <c r="SEZ238" s="52"/>
      <c r="SFA238" s="52"/>
      <c r="SFC238" s="52"/>
      <c r="SFD238" s="52"/>
      <c r="SFI238" s="53"/>
      <c r="SFJ238"/>
      <c r="SFK238"/>
      <c r="SFO238" s="51"/>
      <c r="SFP238" s="52"/>
      <c r="SFQ238" s="52"/>
      <c r="SFS238" s="52"/>
      <c r="SFT238" s="52"/>
      <c r="SFY238" s="53"/>
      <c r="SFZ238"/>
      <c r="SGA238"/>
      <c r="SGE238" s="51"/>
      <c r="SGF238" s="52"/>
      <c r="SGG238" s="52"/>
      <c r="SGI238" s="52"/>
      <c r="SGJ238" s="52"/>
      <c r="SGO238" s="53"/>
      <c r="SGP238"/>
      <c r="SGQ238"/>
      <c r="SGU238" s="51"/>
      <c r="SGV238" s="52"/>
      <c r="SGW238" s="52"/>
      <c r="SGY238" s="52"/>
      <c r="SGZ238" s="52"/>
      <c r="SHE238" s="53"/>
      <c r="SHF238"/>
      <c r="SHG238"/>
      <c r="SHK238" s="51"/>
      <c r="SHL238" s="52"/>
      <c r="SHM238" s="52"/>
      <c r="SHO238" s="52"/>
      <c r="SHP238" s="52"/>
      <c r="SHU238" s="53"/>
      <c r="SHV238"/>
      <c r="SHW238"/>
      <c r="SIA238" s="51"/>
      <c r="SIB238" s="52"/>
      <c r="SIC238" s="52"/>
      <c r="SIE238" s="52"/>
      <c r="SIF238" s="52"/>
      <c r="SIK238" s="53"/>
      <c r="SIL238"/>
      <c r="SIM238"/>
      <c r="SIQ238" s="51"/>
      <c r="SIR238" s="52"/>
      <c r="SIS238" s="52"/>
      <c r="SIU238" s="52"/>
      <c r="SIV238" s="52"/>
      <c r="SJA238" s="53"/>
      <c r="SJB238"/>
      <c r="SJC238"/>
      <c r="SJG238" s="51"/>
      <c r="SJH238" s="52"/>
      <c r="SJI238" s="52"/>
      <c r="SJK238" s="52"/>
      <c r="SJL238" s="52"/>
      <c r="SJQ238" s="53"/>
      <c r="SJR238"/>
      <c r="SJS238"/>
      <c r="SJW238" s="51"/>
      <c r="SJX238" s="52"/>
      <c r="SJY238" s="52"/>
      <c r="SKA238" s="52"/>
      <c r="SKB238" s="52"/>
      <c r="SKG238" s="53"/>
      <c r="SKH238"/>
      <c r="SKI238"/>
      <c r="SKM238" s="51"/>
      <c r="SKN238" s="52"/>
      <c r="SKO238" s="52"/>
      <c r="SKQ238" s="52"/>
      <c r="SKR238" s="52"/>
      <c r="SKW238" s="53"/>
      <c r="SKX238"/>
      <c r="SKY238"/>
      <c r="SLC238" s="51"/>
      <c r="SLD238" s="52"/>
      <c r="SLE238" s="52"/>
      <c r="SLG238" s="52"/>
      <c r="SLH238" s="52"/>
      <c r="SLM238" s="53"/>
      <c r="SLN238"/>
      <c r="SLO238"/>
      <c r="SLS238" s="51"/>
      <c r="SLT238" s="52"/>
      <c r="SLU238" s="52"/>
      <c r="SLW238" s="52"/>
      <c r="SLX238" s="52"/>
      <c r="SMC238" s="53"/>
      <c r="SMD238"/>
      <c r="SME238"/>
      <c r="SMI238" s="51"/>
      <c r="SMJ238" s="52"/>
      <c r="SMK238" s="52"/>
      <c r="SMM238" s="52"/>
      <c r="SMN238" s="52"/>
      <c r="SMS238" s="53"/>
      <c r="SMT238"/>
      <c r="SMU238"/>
      <c r="SMY238" s="51"/>
      <c r="SMZ238" s="52"/>
      <c r="SNA238" s="52"/>
      <c r="SNC238" s="52"/>
      <c r="SND238" s="52"/>
      <c r="SNI238" s="53"/>
      <c r="SNJ238"/>
      <c r="SNK238"/>
      <c r="SNO238" s="51"/>
      <c r="SNP238" s="52"/>
      <c r="SNQ238" s="52"/>
      <c r="SNS238" s="52"/>
      <c r="SNT238" s="52"/>
      <c r="SNY238" s="53"/>
      <c r="SNZ238"/>
      <c r="SOA238"/>
      <c r="SOE238" s="51"/>
      <c r="SOF238" s="52"/>
      <c r="SOG238" s="52"/>
      <c r="SOI238" s="52"/>
      <c r="SOJ238" s="52"/>
      <c r="SOO238" s="53"/>
      <c r="SOP238"/>
      <c r="SOQ238"/>
      <c r="SOU238" s="51"/>
      <c r="SOV238" s="52"/>
      <c r="SOW238" s="52"/>
      <c r="SOY238" s="52"/>
      <c r="SOZ238" s="52"/>
      <c r="SPE238" s="53"/>
      <c r="SPF238"/>
      <c r="SPG238"/>
      <c r="SPK238" s="51"/>
      <c r="SPL238" s="52"/>
      <c r="SPM238" s="52"/>
      <c r="SPO238" s="52"/>
      <c r="SPP238" s="52"/>
      <c r="SPU238" s="53"/>
      <c r="SPV238"/>
      <c r="SPW238"/>
      <c r="SQA238" s="51"/>
      <c r="SQB238" s="52"/>
      <c r="SQC238" s="52"/>
      <c r="SQE238" s="52"/>
      <c r="SQF238" s="52"/>
      <c r="SQK238" s="53"/>
      <c r="SQL238"/>
      <c r="SQM238"/>
      <c r="SQQ238" s="51"/>
      <c r="SQR238" s="52"/>
      <c r="SQS238" s="52"/>
      <c r="SQU238" s="52"/>
      <c r="SQV238" s="52"/>
      <c r="SRA238" s="53"/>
      <c r="SRB238"/>
      <c r="SRC238"/>
      <c r="SRG238" s="51"/>
      <c r="SRH238" s="52"/>
      <c r="SRI238" s="52"/>
      <c r="SRK238" s="52"/>
      <c r="SRL238" s="52"/>
      <c r="SRQ238" s="53"/>
      <c r="SRR238"/>
      <c r="SRS238"/>
      <c r="SRW238" s="51"/>
      <c r="SRX238" s="52"/>
      <c r="SRY238" s="52"/>
      <c r="SSA238" s="52"/>
      <c r="SSB238" s="52"/>
      <c r="SSG238" s="53"/>
      <c r="SSH238"/>
      <c r="SSI238"/>
      <c r="SSM238" s="51"/>
      <c r="SSN238" s="52"/>
      <c r="SSO238" s="52"/>
      <c r="SSQ238" s="52"/>
      <c r="SSR238" s="52"/>
      <c r="SSW238" s="53"/>
      <c r="SSX238"/>
      <c r="SSY238"/>
      <c r="STC238" s="51"/>
      <c r="STD238" s="52"/>
      <c r="STE238" s="52"/>
      <c r="STG238" s="52"/>
      <c r="STH238" s="52"/>
      <c r="STM238" s="53"/>
      <c r="STN238"/>
      <c r="STO238"/>
      <c r="STS238" s="51"/>
      <c r="STT238" s="52"/>
      <c r="STU238" s="52"/>
      <c r="STW238" s="52"/>
      <c r="STX238" s="52"/>
      <c r="SUC238" s="53"/>
      <c r="SUD238"/>
      <c r="SUE238"/>
      <c r="SUI238" s="51"/>
      <c r="SUJ238" s="52"/>
      <c r="SUK238" s="52"/>
      <c r="SUM238" s="52"/>
      <c r="SUN238" s="52"/>
      <c r="SUS238" s="53"/>
      <c r="SUT238"/>
      <c r="SUU238"/>
      <c r="SUY238" s="51"/>
      <c r="SUZ238" s="52"/>
      <c r="SVA238" s="52"/>
      <c r="SVC238" s="52"/>
      <c r="SVD238" s="52"/>
      <c r="SVI238" s="53"/>
      <c r="SVJ238"/>
      <c r="SVK238"/>
      <c r="SVO238" s="51"/>
      <c r="SVP238" s="52"/>
      <c r="SVQ238" s="52"/>
      <c r="SVS238" s="52"/>
      <c r="SVT238" s="52"/>
      <c r="SVY238" s="53"/>
      <c r="SVZ238"/>
      <c r="SWA238"/>
      <c r="SWE238" s="51"/>
      <c r="SWF238" s="52"/>
      <c r="SWG238" s="52"/>
      <c r="SWI238" s="52"/>
      <c r="SWJ238" s="52"/>
      <c r="SWO238" s="53"/>
      <c r="SWP238"/>
      <c r="SWQ238"/>
      <c r="SWU238" s="51"/>
      <c r="SWV238" s="52"/>
      <c r="SWW238" s="52"/>
      <c r="SWY238" s="52"/>
      <c r="SWZ238" s="52"/>
      <c r="SXE238" s="53"/>
      <c r="SXF238"/>
      <c r="SXG238"/>
      <c r="SXK238" s="51"/>
      <c r="SXL238" s="52"/>
      <c r="SXM238" s="52"/>
      <c r="SXO238" s="52"/>
      <c r="SXP238" s="52"/>
      <c r="SXU238" s="53"/>
      <c r="SXV238"/>
      <c r="SXW238"/>
      <c r="SYA238" s="51"/>
      <c r="SYB238" s="52"/>
      <c r="SYC238" s="52"/>
      <c r="SYE238" s="52"/>
      <c r="SYF238" s="52"/>
      <c r="SYK238" s="53"/>
      <c r="SYL238"/>
      <c r="SYM238"/>
      <c r="SYQ238" s="51"/>
      <c r="SYR238" s="52"/>
      <c r="SYS238" s="52"/>
      <c r="SYU238" s="52"/>
      <c r="SYV238" s="52"/>
      <c r="SZA238" s="53"/>
      <c r="SZB238"/>
      <c r="SZC238"/>
      <c r="SZG238" s="51"/>
      <c r="SZH238" s="52"/>
      <c r="SZI238" s="52"/>
      <c r="SZK238" s="52"/>
      <c r="SZL238" s="52"/>
      <c r="SZQ238" s="53"/>
      <c r="SZR238"/>
      <c r="SZS238"/>
      <c r="SZW238" s="51"/>
      <c r="SZX238" s="52"/>
      <c r="SZY238" s="52"/>
      <c r="TAA238" s="52"/>
      <c r="TAB238" s="52"/>
      <c r="TAG238" s="53"/>
      <c r="TAH238"/>
      <c r="TAI238"/>
      <c r="TAM238" s="51"/>
      <c r="TAN238" s="52"/>
      <c r="TAO238" s="52"/>
      <c r="TAQ238" s="52"/>
      <c r="TAR238" s="52"/>
      <c r="TAW238" s="53"/>
      <c r="TAX238"/>
      <c r="TAY238"/>
      <c r="TBC238" s="51"/>
      <c r="TBD238" s="52"/>
      <c r="TBE238" s="52"/>
      <c r="TBG238" s="52"/>
      <c r="TBH238" s="52"/>
      <c r="TBM238" s="53"/>
      <c r="TBN238"/>
      <c r="TBO238"/>
      <c r="TBS238" s="51"/>
      <c r="TBT238" s="52"/>
      <c r="TBU238" s="52"/>
      <c r="TBW238" s="52"/>
      <c r="TBX238" s="52"/>
      <c r="TCC238" s="53"/>
      <c r="TCD238"/>
      <c r="TCE238"/>
      <c r="TCI238" s="51"/>
      <c r="TCJ238" s="52"/>
      <c r="TCK238" s="52"/>
      <c r="TCM238" s="52"/>
      <c r="TCN238" s="52"/>
      <c r="TCS238" s="53"/>
      <c r="TCT238"/>
      <c r="TCU238"/>
      <c r="TCY238" s="51"/>
      <c r="TCZ238" s="52"/>
      <c r="TDA238" s="52"/>
      <c r="TDC238" s="52"/>
      <c r="TDD238" s="52"/>
      <c r="TDI238" s="53"/>
      <c r="TDJ238"/>
      <c r="TDK238"/>
      <c r="TDO238" s="51"/>
      <c r="TDP238" s="52"/>
      <c r="TDQ238" s="52"/>
      <c r="TDS238" s="52"/>
      <c r="TDT238" s="52"/>
      <c r="TDY238" s="53"/>
      <c r="TDZ238"/>
      <c r="TEA238"/>
      <c r="TEE238" s="51"/>
      <c r="TEF238" s="52"/>
      <c r="TEG238" s="52"/>
      <c r="TEI238" s="52"/>
      <c r="TEJ238" s="52"/>
      <c r="TEO238" s="53"/>
      <c r="TEP238"/>
      <c r="TEQ238"/>
      <c r="TEU238" s="51"/>
      <c r="TEV238" s="52"/>
      <c r="TEW238" s="52"/>
      <c r="TEY238" s="52"/>
      <c r="TEZ238" s="52"/>
      <c r="TFE238" s="53"/>
      <c r="TFF238"/>
      <c r="TFG238"/>
      <c r="TFK238" s="51"/>
      <c r="TFL238" s="52"/>
      <c r="TFM238" s="52"/>
      <c r="TFO238" s="52"/>
      <c r="TFP238" s="52"/>
      <c r="TFU238" s="53"/>
      <c r="TFV238"/>
      <c r="TFW238"/>
      <c r="TGA238" s="51"/>
      <c r="TGB238" s="52"/>
      <c r="TGC238" s="52"/>
      <c r="TGE238" s="52"/>
      <c r="TGF238" s="52"/>
      <c r="TGK238" s="53"/>
      <c r="TGL238"/>
      <c r="TGM238"/>
      <c r="TGQ238" s="51"/>
      <c r="TGR238" s="52"/>
      <c r="TGS238" s="52"/>
      <c r="TGU238" s="52"/>
      <c r="TGV238" s="52"/>
      <c r="THA238" s="53"/>
      <c r="THB238"/>
      <c r="THC238"/>
      <c r="THG238" s="51"/>
      <c r="THH238" s="52"/>
      <c r="THI238" s="52"/>
      <c r="THK238" s="52"/>
      <c r="THL238" s="52"/>
      <c r="THQ238" s="53"/>
      <c r="THR238"/>
      <c r="THS238"/>
      <c r="THW238" s="51"/>
      <c r="THX238" s="52"/>
      <c r="THY238" s="52"/>
      <c r="TIA238" s="52"/>
      <c r="TIB238" s="52"/>
      <c r="TIG238" s="53"/>
      <c r="TIH238"/>
      <c r="TII238"/>
      <c r="TIM238" s="51"/>
      <c r="TIN238" s="52"/>
      <c r="TIO238" s="52"/>
      <c r="TIQ238" s="52"/>
      <c r="TIR238" s="52"/>
      <c r="TIW238" s="53"/>
      <c r="TIX238"/>
      <c r="TIY238"/>
      <c r="TJC238" s="51"/>
      <c r="TJD238" s="52"/>
      <c r="TJE238" s="52"/>
      <c r="TJG238" s="52"/>
      <c r="TJH238" s="52"/>
      <c r="TJM238" s="53"/>
      <c r="TJN238"/>
      <c r="TJO238"/>
      <c r="TJS238" s="51"/>
      <c r="TJT238" s="52"/>
      <c r="TJU238" s="52"/>
      <c r="TJW238" s="52"/>
      <c r="TJX238" s="52"/>
      <c r="TKC238" s="53"/>
      <c r="TKD238"/>
      <c r="TKE238"/>
      <c r="TKI238" s="51"/>
      <c r="TKJ238" s="52"/>
      <c r="TKK238" s="52"/>
      <c r="TKM238" s="52"/>
      <c r="TKN238" s="52"/>
      <c r="TKS238" s="53"/>
      <c r="TKT238"/>
      <c r="TKU238"/>
      <c r="TKY238" s="51"/>
      <c r="TKZ238" s="52"/>
      <c r="TLA238" s="52"/>
      <c r="TLC238" s="52"/>
      <c r="TLD238" s="52"/>
      <c r="TLI238" s="53"/>
      <c r="TLJ238"/>
      <c r="TLK238"/>
      <c r="TLO238" s="51"/>
      <c r="TLP238" s="52"/>
      <c r="TLQ238" s="52"/>
      <c r="TLS238" s="52"/>
      <c r="TLT238" s="52"/>
      <c r="TLY238" s="53"/>
      <c r="TLZ238"/>
      <c r="TMA238"/>
      <c r="TME238" s="51"/>
      <c r="TMF238" s="52"/>
      <c r="TMG238" s="52"/>
      <c r="TMI238" s="52"/>
      <c r="TMJ238" s="52"/>
      <c r="TMO238" s="53"/>
      <c r="TMP238"/>
      <c r="TMQ238"/>
      <c r="TMU238" s="51"/>
      <c r="TMV238" s="52"/>
      <c r="TMW238" s="52"/>
      <c r="TMY238" s="52"/>
      <c r="TMZ238" s="52"/>
      <c r="TNE238" s="53"/>
      <c r="TNF238"/>
      <c r="TNG238"/>
      <c r="TNK238" s="51"/>
      <c r="TNL238" s="52"/>
      <c r="TNM238" s="52"/>
      <c r="TNO238" s="52"/>
      <c r="TNP238" s="52"/>
      <c r="TNU238" s="53"/>
      <c r="TNV238"/>
      <c r="TNW238"/>
      <c r="TOA238" s="51"/>
      <c r="TOB238" s="52"/>
      <c r="TOC238" s="52"/>
      <c r="TOE238" s="52"/>
      <c r="TOF238" s="52"/>
      <c r="TOK238" s="53"/>
      <c r="TOL238"/>
      <c r="TOM238"/>
      <c r="TOQ238" s="51"/>
      <c r="TOR238" s="52"/>
      <c r="TOS238" s="52"/>
      <c r="TOU238" s="52"/>
      <c r="TOV238" s="52"/>
      <c r="TPA238" s="53"/>
      <c r="TPB238"/>
      <c r="TPC238"/>
      <c r="TPG238" s="51"/>
      <c r="TPH238" s="52"/>
      <c r="TPI238" s="52"/>
      <c r="TPK238" s="52"/>
      <c r="TPL238" s="52"/>
      <c r="TPQ238" s="53"/>
      <c r="TPR238"/>
      <c r="TPS238"/>
      <c r="TPW238" s="51"/>
      <c r="TPX238" s="52"/>
      <c r="TPY238" s="52"/>
      <c r="TQA238" s="52"/>
      <c r="TQB238" s="52"/>
      <c r="TQG238" s="53"/>
      <c r="TQH238"/>
      <c r="TQI238"/>
      <c r="TQM238" s="51"/>
      <c r="TQN238" s="52"/>
      <c r="TQO238" s="52"/>
      <c r="TQQ238" s="52"/>
      <c r="TQR238" s="52"/>
      <c r="TQW238" s="53"/>
      <c r="TQX238"/>
      <c r="TQY238"/>
      <c r="TRC238" s="51"/>
      <c r="TRD238" s="52"/>
      <c r="TRE238" s="52"/>
      <c r="TRG238" s="52"/>
      <c r="TRH238" s="52"/>
      <c r="TRM238" s="53"/>
      <c r="TRN238"/>
      <c r="TRO238"/>
      <c r="TRS238" s="51"/>
      <c r="TRT238" s="52"/>
      <c r="TRU238" s="52"/>
      <c r="TRW238" s="52"/>
      <c r="TRX238" s="52"/>
      <c r="TSC238" s="53"/>
      <c r="TSD238"/>
      <c r="TSE238"/>
      <c r="TSI238" s="51"/>
      <c r="TSJ238" s="52"/>
      <c r="TSK238" s="52"/>
      <c r="TSM238" s="52"/>
      <c r="TSN238" s="52"/>
      <c r="TSS238" s="53"/>
      <c r="TST238"/>
      <c r="TSU238"/>
      <c r="TSY238" s="51"/>
      <c r="TSZ238" s="52"/>
      <c r="TTA238" s="52"/>
      <c r="TTC238" s="52"/>
      <c r="TTD238" s="52"/>
      <c r="TTI238" s="53"/>
      <c r="TTJ238"/>
      <c r="TTK238"/>
      <c r="TTO238" s="51"/>
      <c r="TTP238" s="52"/>
      <c r="TTQ238" s="52"/>
      <c r="TTS238" s="52"/>
      <c r="TTT238" s="52"/>
      <c r="TTY238" s="53"/>
      <c r="TTZ238"/>
      <c r="TUA238"/>
      <c r="TUE238" s="51"/>
      <c r="TUF238" s="52"/>
      <c r="TUG238" s="52"/>
      <c r="TUI238" s="52"/>
      <c r="TUJ238" s="52"/>
      <c r="TUO238" s="53"/>
      <c r="TUP238"/>
      <c r="TUQ238"/>
      <c r="TUU238" s="51"/>
      <c r="TUV238" s="52"/>
      <c r="TUW238" s="52"/>
      <c r="TUY238" s="52"/>
      <c r="TUZ238" s="52"/>
      <c r="TVE238" s="53"/>
      <c r="TVF238"/>
      <c r="TVG238"/>
      <c r="TVK238" s="51"/>
      <c r="TVL238" s="52"/>
      <c r="TVM238" s="52"/>
      <c r="TVO238" s="52"/>
      <c r="TVP238" s="52"/>
      <c r="TVU238" s="53"/>
      <c r="TVV238"/>
      <c r="TVW238"/>
      <c r="TWA238" s="51"/>
      <c r="TWB238" s="52"/>
      <c r="TWC238" s="52"/>
      <c r="TWE238" s="52"/>
      <c r="TWF238" s="52"/>
      <c r="TWK238" s="53"/>
      <c r="TWL238"/>
      <c r="TWM238"/>
      <c r="TWQ238" s="51"/>
      <c r="TWR238" s="52"/>
      <c r="TWS238" s="52"/>
      <c r="TWU238" s="52"/>
      <c r="TWV238" s="52"/>
      <c r="TXA238" s="53"/>
      <c r="TXB238"/>
      <c r="TXC238"/>
      <c r="TXG238" s="51"/>
      <c r="TXH238" s="52"/>
      <c r="TXI238" s="52"/>
      <c r="TXK238" s="52"/>
      <c r="TXL238" s="52"/>
      <c r="TXQ238" s="53"/>
      <c r="TXR238"/>
      <c r="TXS238"/>
      <c r="TXW238" s="51"/>
      <c r="TXX238" s="52"/>
      <c r="TXY238" s="52"/>
      <c r="TYA238" s="52"/>
      <c r="TYB238" s="52"/>
      <c r="TYG238" s="53"/>
      <c r="TYH238"/>
      <c r="TYI238"/>
      <c r="TYM238" s="51"/>
      <c r="TYN238" s="52"/>
      <c r="TYO238" s="52"/>
      <c r="TYQ238" s="52"/>
      <c r="TYR238" s="52"/>
      <c r="TYW238" s="53"/>
      <c r="TYX238"/>
      <c r="TYY238"/>
      <c r="TZC238" s="51"/>
      <c r="TZD238" s="52"/>
      <c r="TZE238" s="52"/>
      <c r="TZG238" s="52"/>
      <c r="TZH238" s="52"/>
      <c r="TZM238" s="53"/>
      <c r="TZN238"/>
      <c r="TZO238"/>
      <c r="TZS238" s="51"/>
      <c r="TZT238" s="52"/>
      <c r="TZU238" s="52"/>
      <c r="TZW238" s="52"/>
      <c r="TZX238" s="52"/>
      <c r="UAC238" s="53"/>
      <c r="UAD238"/>
      <c r="UAE238"/>
      <c r="UAI238" s="51"/>
      <c r="UAJ238" s="52"/>
      <c r="UAK238" s="52"/>
      <c r="UAM238" s="52"/>
      <c r="UAN238" s="52"/>
      <c r="UAS238" s="53"/>
      <c r="UAT238"/>
      <c r="UAU238"/>
      <c r="UAY238" s="51"/>
      <c r="UAZ238" s="52"/>
      <c r="UBA238" s="52"/>
      <c r="UBC238" s="52"/>
      <c r="UBD238" s="52"/>
      <c r="UBI238" s="53"/>
      <c r="UBJ238"/>
      <c r="UBK238"/>
      <c r="UBO238" s="51"/>
      <c r="UBP238" s="52"/>
      <c r="UBQ238" s="52"/>
      <c r="UBS238" s="52"/>
      <c r="UBT238" s="52"/>
      <c r="UBY238" s="53"/>
      <c r="UBZ238"/>
      <c r="UCA238"/>
      <c r="UCE238" s="51"/>
      <c r="UCF238" s="52"/>
      <c r="UCG238" s="52"/>
      <c r="UCI238" s="52"/>
      <c r="UCJ238" s="52"/>
      <c r="UCO238" s="53"/>
      <c r="UCP238"/>
      <c r="UCQ238"/>
      <c r="UCU238" s="51"/>
      <c r="UCV238" s="52"/>
      <c r="UCW238" s="52"/>
      <c r="UCY238" s="52"/>
      <c r="UCZ238" s="52"/>
      <c r="UDE238" s="53"/>
      <c r="UDF238"/>
      <c r="UDG238"/>
      <c r="UDK238" s="51"/>
      <c r="UDL238" s="52"/>
      <c r="UDM238" s="52"/>
      <c r="UDO238" s="52"/>
      <c r="UDP238" s="52"/>
      <c r="UDU238" s="53"/>
      <c r="UDV238"/>
      <c r="UDW238"/>
      <c r="UEA238" s="51"/>
      <c r="UEB238" s="52"/>
      <c r="UEC238" s="52"/>
      <c r="UEE238" s="52"/>
      <c r="UEF238" s="52"/>
      <c r="UEK238" s="53"/>
      <c r="UEL238"/>
      <c r="UEM238"/>
      <c r="UEQ238" s="51"/>
      <c r="UER238" s="52"/>
      <c r="UES238" s="52"/>
      <c r="UEU238" s="52"/>
      <c r="UEV238" s="52"/>
      <c r="UFA238" s="53"/>
      <c r="UFB238"/>
      <c r="UFC238"/>
      <c r="UFG238" s="51"/>
      <c r="UFH238" s="52"/>
      <c r="UFI238" s="52"/>
      <c r="UFK238" s="52"/>
      <c r="UFL238" s="52"/>
      <c r="UFQ238" s="53"/>
      <c r="UFR238"/>
      <c r="UFS238"/>
      <c r="UFW238" s="51"/>
      <c r="UFX238" s="52"/>
      <c r="UFY238" s="52"/>
      <c r="UGA238" s="52"/>
      <c r="UGB238" s="52"/>
      <c r="UGG238" s="53"/>
      <c r="UGH238"/>
      <c r="UGI238"/>
      <c r="UGM238" s="51"/>
      <c r="UGN238" s="52"/>
      <c r="UGO238" s="52"/>
      <c r="UGQ238" s="52"/>
      <c r="UGR238" s="52"/>
      <c r="UGW238" s="53"/>
      <c r="UGX238"/>
      <c r="UGY238"/>
      <c r="UHC238" s="51"/>
      <c r="UHD238" s="52"/>
      <c r="UHE238" s="52"/>
      <c r="UHG238" s="52"/>
      <c r="UHH238" s="52"/>
      <c r="UHM238" s="53"/>
      <c r="UHN238"/>
      <c r="UHO238"/>
      <c r="UHS238" s="51"/>
      <c r="UHT238" s="52"/>
      <c r="UHU238" s="52"/>
      <c r="UHW238" s="52"/>
      <c r="UHX238" s="52"/>
      <c r="UIC238" s="53"/>
      <c r="UID238"/>
      <c r="UIE238"/>
      <c r="UII238" s="51"/>
      <c r="UIJ238" s="52"/>
      <c r="UIK238" s="52"/>
      <c r="UIM238" s="52"/>
      <c r="UIN238" s="52"/>
      <c r="UIS238" s="53"/>
      <c r="UIT238"/>
      <c r="UIU238"/>
      <c r="UIY238" s="51"/>
      <c r="UIZ238" s="52"/>
      <c r="UJA238" s="52"/>
      <c r="UJC238" s="52"/>
      <c r="UJD238" s="52"/>
      <c r="UJI238" s="53"/>
      <c r="UJJ238"/>
      <c r="UJK238"/>
      <c r="UJO238" s="51"/>
      <c r="UJP238" s="52"/>
      <c r="UJQ238" s="52"/>
      <c r="UJS238" s="52"/>
      <c r="UJT238" s="52"/>
      <c r="UJY238" s="53"/>
      <c r="UJZ238"/>
      <c r="UKA238"/>
      <c r="UKE238" s="51"/>
      <c r="UKF238" s="52"/>
      <c r="UKG238" s="52"/>
      <c r="UKI238" s="52"/>
      <c r="UKJ238" s="52"/>
      <c r="UKO238" s="53"/>
      <c r="UKP238"/>
      <c r="UKQ238"/>
      <c r="UKU238" s="51"/>
      <c r="UKV238" s="52"/>
      <c r="UKW238" s="52"/>
      <c r="UKY238" s="52"/>
      <c r="UKZ238" s="52"/>
      <c r="ULE238" s="53"/>
      <c r="ULF238"/>
      <c r="ULG238"/>
      <c r="ULK238" s="51"/>
      <c r="ULL238" s="52"/>
      <c r="ULM238" s="52"/>
      <c r="ULO238" s="52"/>
      <c r="ULP238" s="52"/>
      <c r="ULU238" s="53"/>
      <c r="ULV238"/>
      <c r="ULW238"/>
      <c r="UMA238" s="51"/>
      <c r="UMB238" s="52"/>
      <c r="UMC238" s="52"/>
      <c r="UME238" s="52"/>
      <c r="UMF238" s="52"/>
      <c r="UMK238" s="53"/>
      <c r="UML238"/>
      <c r="UMM238"/>
      <c r="UMQ238" s="51"/>
      <c r="UMR238" s="52"/>
      <c r="UMS238" s="52"/>
      <c r="UMU238" s="52"/>
      <c r="UMV238" s="52"/>
      <c r="UNA238" s="53"/>
      <c r="UNB238"/>
      <c r="UNC238"/>
      <c r="UNG238" s="51"/>
      <c r="UNH238" s="52"/>
      <c r="UNI238" s="52"/>
      <c r="UNK238" s="52"/>
      <c r="UNL238" s="52"/>
      <c r="UNQ238" s="53"/>
      <c r="UNR238"/>
      <c r="UNS238"/>
      <c r="UNW238" s="51"/>
      <c r="UNX238" s="52"/>
      <c r="UNY238" s="52"/>
      <c r="UOA238" s="52"/>
      <c r="UOB238" s="52"/>
      <c r="UOG238" s="53"/>
      <c r="UOH238"/>
      <c r="UOI238"/>
      <c r="UOM238" s="51"/>
      <c r="UON238" s="52"/>
      <c r="UOO238" s="52"/>
      <c r="UOQ238" s="52"/>
      <c r="UOR238" s="52"/>
      <c r="UOW238" s="53"/>
      <c r="UOX238"/>
      <c r="UOY238"/>
      <c r="UPC238" s="51"/>
      <c r="UPD238" s="52"/>
      <c r="UPE238" s="52"/>
      <c r="UPG238" s="52"/>
      <c r="UPH238" s="52"/>
      <c r="UPM238" s="53"/>
      <c r="UPN238"/>
      <c r="UPO238"/>
      <c r="UPS238" s="51"/>
      <c r="UPT238" s="52"/>
      <c r="UPU238" s="52"/>
      <c r="UPW238" s="52"/>
      <c r="UPX238" s="52"/>
      <c r="UQC238" s="53"/>
      <c r="UQD238"/>
      <c r="UQE238"/>
      <c r="UQI238" s="51"/>
      <c r="UQJ238" s="52"/>
      <c r="UQK238" s="52"/>
      <c r="UQM238" s="52"/>
      <c r="UQN238" s="52"/>
      <c r="UQS238" s="53"/>
      <c r="UQT238"/>
      <c r="UQU238"/>
      <c r="UQY238" s="51"/>
      <c r="UQZ238" s="52"/>
      <c r="URA238" s="52"/>
      <c r="URC238" s="52"/>
      <c r="URD238" s="52"/>
      <c r="URI238" s="53"/>
      <c r="URJ238"/>
      <c r="URK238"/>
      <c r="URO238" s="51"/>
      <c r="URP238" s="52"/>
      <c r="URQ238" s="52"/>
      <c r="URS238" s="52"/>
      <c r="URT238" s="52"/>
      <c r="URY238" s="53"/>
      <c r="URZ238"/>
      <c r="USA238"/>
      <c r="USE238" s="51"/>
      <c r="USF238" s="52"/>
      <c r="USG238" s="52"/>
      <c r="USI238" s="52"/>
      <c r="USJ238" s="52"/>
      <c r="USO238" s="53"/>
      <c r="USP238"/>
      <c r="USQ238"/>
      <c r="USU238" s="51"/>
      <c r="USV238" s="52"/>
      <c r="USW238" s="52"/>
      <c r="USY238" s="52"/>
      <c r="USZ238" s="52"/>
      <c r="UTE238" s="53"/>
      <c r="UTF238"/>
      <c r="UTG238"/>
      <c r="UTK238" s="51"/>
      <c r="UTL238" s="52"/>
      <c r="UTM238" s="52"/>
      <c r="UTO238" s="52"/>
      <c r="UTP238" s="52"/>
      <c r="UTU238" s="53"/>
      <c r="UTV238"/>
      <c r="UTW238"/>
      <c r="UUA238" s="51"/>
      <c r="UUB238" s="52"/>
      <c r="UUC238" s="52"/>
      <c r="UUE238" s="52"/>
      <c r="UUF238" s="52"/>
      <c r="UUK238" s="53"/>
      <c r="UUL238"/>
      <c r="UUM238"/>
      <c r="UUQ238" s="51"/>
      <c r="UUR238" s="52"/>
      <c r="UUS238" s="52"/>
      <c r="UUU238" s="52"/>
      <c r="UUV238" s="52"/>
      <c r="UVA238" s="53"/>
      <c r="UVB238"/>
      <c r="UVC238"/>
      <c r="UVG238" s="51"/>
      <c r="UVH238" s="52"/>
      <c r="UVI238" s="52"/>
      <c r="UVK238" s="52"/>
      <c r="UVL238" s="52"/>
      <c r="UVQ238" s="53"/>
      <c r="UVR238"/>
      <c r="UVS238"/>
      <c r="UVW238" s="51"/>
      <c r="UVX238" s="52"/>
      <c r="UVY238" s="52"/>
      <c r="UWA238" s="52"/>
      <c r="UWB238" s="52"/>
      <c r="UWG238" s="53"/>
      <c r="UWH238"/>
      <c r="UWI238"/>
      <c r="UWM238" s="51"/>
      <c r="UWN238" s="52"/>
      <c r="UWO238" s="52"/>
      <c r="UWQ238" s="52"/>
      <c r="UWR238" s="52"/>
      <c r="UWW238" s="53"/>
      <c r="UWX238"/>
      <c r="UWY238"/>
      <c r="UXC238" s="51"/>
      <c r="UXD238" s="52"/>
      <c r="UXE238" s="52"/>
      <c r="UXG238" s="52"/>
      <c r="UXH238" s="52"/>
      <c r="UXM238" s="53"/>
      <c r="UXN238"/>
      <c r="UXO238"/>
      <c r="UXS238" s="51"/>
      <c r="UXT238" s="52"/>
      <c r="UXU238" s="52"/>
      <c r="UXW238" s="52"/>
      <c r="UXX238" s="52"/>
      <c r="UYC238" s="53"/>
      <c r="UYD238"/>
      <c r="UYE238"/>
      <c r="UYI238" s="51"/>
      <c r="UYJ238" s="52"/>
      <c r="UYK238" s="52"/>
      <c r="UYM238" s="52"/>
      <c r="UYN238" s="52"/>
      <c r="UYS238" s="53"/>
      <c r="UYT238"/>
      <c r="UYU238"/>
      <c r="UYY238" s="51"/>
      <c r="UYZ238" s="52"/>
      <c r="UZA238" s="52"/>
      <c r="UZC238" s="52"/>
      <c r="UZD238" s="52"/>
      <c r="UZI238" s="53"/>
      <c r="UZJ238"/>
      <c r="UZK238"/>
      <c r="UZO238" s="51"/>
      <c r="UZP238" s="52"/>
      <c r="UZQ238" s="52"/>
      <c r="UZS238" s="52"/>
      <c r="UZT238" s="52"/>
      <c r="UZY238" s="53"/>
      <c r="UZZ238"/>
      <c r="VAA238"/>
      <c r="VAE238" s="51"/>
      <c r="VAF238" s="52"/>
      <c r="VAG238" s="52"/>
      <c r="VAI238" s="52"/>
      <c r="VAJ238" s="52"/>
      <c r="VAO238" s="53"/>
      <c r="VAP238"/>
      <c r="VAQ238"/>
      <c r="VAU238" s="51"/>
      <c r="VAV238" s="52"/>
      <c r="VAW238" s="52"/>
      <c r="VAY238" s="52"/>
      <c r="VAZ238" s="52"/>
      <c r="VBE238" s="53"/>
      <c r="VBF238"/>
      <c r="VBG238"/>
      <c r="VBK238" s="51"/>
      <c r="VBL238" s="52"/>
      <c r="VBM238" s="52"/>
      <c r="VBO238" s="52"/>
      <c r="VBP238" s="52"/>
      <c r="VBU238" s="53"/>
      <c r="VBV238"/>
      <c r="VBW238"/>
      <c r="VCA238" s="51"/>
      <c r="VCB238" s="52"/>
      <c r="VCC238" s="52"/>
      <c r="VCE238" s="52"/>
      <c r="VCF238" s="52"/>
      <c r="VCK238" s="53"/>
      <c r="VCL238"/>
      <c r="VCM238"/>
      <c r="VCQ238" s="51"/>
      <c r="VCR238" s="52"/>
      <c r="VCS238" s="52"/>
      <c r="VCU238" s="52"/>
      <c r="VCV238" s="52"/>
      <c r="VDA238" s="53"/>
      <c r="VDB238"/>
      <c r="VDC238"/>
      <c r="VDG238" s="51"/>
      <c r="VDH238" s="52"/>
      <c r="VDI238" s="52"/>
      <c r="VDK238" s="52"/>
      <c r="VDL238" s="52"/>
      <c r="VDQ238" s="53"/>
      <c r="VDR238"/>
      <c r="VDS238"/>
      <c r="VDW238" s="51"/>
      <c r="VDX238" s="52"/>
      <c r="VDY238" s="52"/>
      <c r="VEA238" s="52"/>
      <c r="VEB238" s="52"/>
      <c r="VEG238" s="53"/>
      <c r="VEH238"/>
      <c r="VEI238"/>
      <c r="VEM238" s="51"/>
      <c r="VEN238" s="52"/>
      <c r="VEO238" s="52"/>
      <c r="VEQ238" s="52"/>
      <c r="VER238" s="52"/>
      <c r="VEW238" s="53"/>
      <c r="VEX238"/>
      <c r="VEY238"/>
      <c r="VFC238" s="51"/>
      <c r="VFD238" s="52"/>
      <c r="VFE238" s="52"/>
      <c r="VFG238" s="52"/>
      <c r="VFH238" s="52"/>
      <c r="VFM238" s="53"/>
      <c r="VFN238"/>
      <c r="VFO238"/>
      <c r="VFS238" s="51"/>
      <c r="VFT238" s="52"/>
      <c r="VFU238" s="52"/>
      <c r="VFW238" s="52"/>
      <c r="VFX238" s="52"/>
      <c r="VGC238" s="53"/>
      <c r="VGD238"/>
      <c r="VGE238"/>
      <c r="VGI238" s="51"/>
      <c r="VGJ238" s="52"/>
      <c r="VGK238" s="52"/>
      <c r="VGM238" s="52"/>
      <c r="VGN238" s="52"/>
      <c r="VGS238" s="53"/>
      <c r="VGT238"/>
      <c r="VGU238"/>
      <c r="VGY238" s="51"/>
      <c r="VGZ238" s="52"/>
      <c r="VHA238" s="52"/>
      <c r="VHC238" s="52"/>
      <c r="VHD238" s="52"/>
      <c r="VHI238" s="53"/>
      <c r="VHJ238"/>
      <c r="VHK238"/>
      <c r="VHO238" s="51"/>
      <c r="VHP238" s="52"/>
      <c r="VHQ238" s="52"/>
      <c r="VHS238" s="52"/>
      <c r="VHT238" s="52"/>
      <c r="VHY238" s="53"/>
      <c r="VHZ238"/>
      <c r="VIA238"/>
      <c r="VIE238" s="51"/>
      <c r="VIF238" s="52"/>
      <c r="VIG238" s="52"/>
      <c r="VII238" s="52"/>
      <c r="VIJ238" s="52"/>
      <c r="VIO238" s="53"/>
      <c r="VIP238"/>
      <c r="VIQ238"/>
      <c r="VIU238" s="51"/>
      <c r="VIV238" s="52"/>
      <c r="VIW238" s="52"/>
      <c r="VIY238" s="52"/>
      <c r="VIZ238" s="52"/>
      <c r="VJE238" s="53"/>
      <c r="VJF238"/>
      <c r="VJG238"/>
      <c r="VJK238" s="51"/>
      <c r="VJL238" s="52"/>
      <c r="VJM238" s="52"/>
      <c r="VJO238" s="52"/>
      <c r="VJP238" s="52"/>
      <c r="VJU238" s="53"/>
      <c r="VJV238"/>
      <c r="VJW238"/>
      <c r="VKA238" s="51"/>
      <c r="VKB238" s="52"/>
      <c r="VKC238" s="52"/>
      <c r="VKE238" s="52"/>
      <c r="VKF238" s="52"/>
      <c r="VKK238" s="53"/>
      <c r="VKL238"/>
      <c r="VKM238"/>
      <c r="VKQ238" s="51"/>
      <c r="VKR238" s="52"/>
      <c r="VKS238" s="52"/>
      <c r="VKU238" s="52"/>
      <c r="VKV238" s="52"/>
      <c r="VLA238" s="53"/>
      <c r="VLB238"/>
      <c r="VLC238"/>
      <c r="VLG238" s="51"/>
      <c r="VLH238" s="52"/>
      <c r="VLI238" s="52"/>
      <c r="VLK238" s="52"/>
      <c r="VLL238" s="52"/>
      <c r="VLQ238" s="53"/>
      <c r="VLR238"/>
      <c r="VLS238"/>
      <c r="VLW238" s="51"/>
      <c r="VLX238" s="52"/>
      <c r="VLY238" s="52"/>
      <c r="VMA238" s="52"/>
      <c r="VMB238" s="52"/>
      <c r="VMG238" s="53"/>
      <c r="VMH238"/>
      <c r="VMI238"/>
      <c r="VMM238" s="51"/>
      <c r="VMN238" s="52"/>
      <c r="VMO238" s="52"/>
      <c r="VMQ238" s="52"/>
      <c r="VMR238" s="52"/>
      <c r="VMW238" s="53"/>
      <c r="VMX238"/>
      <c r="VMY238"/>
      <c r="VNC238" s="51"/>
      <c r="VND238" s="52"/>
      <c r="VNE238" s="52"/>
      <c r="VNG238" s="52"/>
      <c r="VNH238" s="52"/>
      <c r="VNM238" s="53"/>
      <c r="VNN238"/>
      <c r="VNO238"/>
      <c r="VNS238" s="51"/>
      <c r="VNT238" s="52"/>
      <c r="VNU238" s="52"/>
      <c r="VNW238" s="52"/>
      <c r="VNX238" s="52"/>
      <c r="VOC238" s="53"/>
      <c r="VOD238"/>
      <c r="VOE238"/>
      <c r="VOI238" s="51"/>
      <c r="VOJ238" s="52"/>
      <c r="VOK238" s="52"/>
      <c r="VOM238" s="52"/>
      <c r="VON238" s="52"/>
      <c r="VOS238" s="53"/>
      <c r="VOT238"/>
      <c r="VOU238"/>
      <c r="VOY238" s="51"/>
      <c r="VOZ238" s="52"/>
      <c r="VPA238" s="52"/>
      <c r="VPC238" s="52"/>
      <c r="VPD238" s="52"/>
      <c r="VPI238" s="53"/>
      <c r="VPJ238"/>
      <c r="VPK238"/>
      <c r="VPO238" s="51"/>
      <c r="VPP238" s="52"/>
      <c r="VPQ238" s="52"/>
      <c r="VPS238" s="52"/>
      <c r="VPT238" s="52"/>
      <c r="VPY238" s="53"/>
      <c r="VPZ238"/>
      <c r="VQA238"/>
      <c r="VQE238" s="51"/>
      <c r="VQF238" s="52"/>
      <c r="VQG238" s="52"/>
      <c r="VQI238" s="52"/>
      <c r="VQJ238" s="52"/>
      <c r="VQO238" s="53"/>
      <c r="VQP238"/>
      <c r="VQQ238"/>
      <c r="VQU238" s="51"/>
      <c r="VQV238" s="52"/>
      <c r="VQW238" s="52"/>
      <c r="VQY238" s="52"/>
      <c r="VQZ238" s="52"/>
      <c r="VRE238" s="53"/>
      <c r="VRF238"/>
      <c r="VRG238"/>
      <c r="VRK238" s="51"/>
      <c r="VRL238" s="52"/>
      <c r="VRM238" s="52"/>
      <c r="VRO238" s="52"/>
      <c r="VRP238" s="52"/>
      <c r="VRU238" s="53"/>
      <c r="VRV238"/>
      <c r="VRW238"/>
      <c r="VSA238" s="51"/>
      <c r="VSB238" s="52"/>
      <c r="VSC238" s="52"/>
      <c r="VSE238" s="52"/>
      <c r="VSF238" s="52"/>
      <c r="VSK238" s="53"/>
      <c r="VSL238"/>
      <c r="VSM238"/>
      <c r="VSQ238" s="51"/>
      <c r="VSR238" s="52"/>
      <c r="VSS238" s="52"/>
      <c r="VSU238" s="52"/>
      <c r="VSV238" s="52"/>
      <c r="VTA238" s="53"/>
      <c r="VTB238"/>
      <c r="VTC238"/>
      <c r="VTG238" s="51"/>
      <c r="VTH238" s="52"/>
      <c r="VTI238" s="52"/>
      <c r="VTK238" s="52"/>
      <c r="VTL238" s="52"/>
      <c r="VTQ238" s="53"/>
      <c r="VTR238"/>
      <c r="VTS238"/>
      <c r="VTW238" s="51"/>
      <c r="VTX238" s="52"/>
      <c r="VTY238" s="52"/>
      <c r="VUA238" s="52"/>
      <c r="VUB238" s="52"/>
      <c r="VUG238" s="53"/>
      <c r="VUH238"/>
      <c r="VUI238"/>
      <c r="VUM238" s="51"/>
      <c r="VUN238" s="52"/>
      <c r="VUO238" s="52"/>
      <c r="VUQ238" s="52"/>
      <c r="VUR238" s="52"/>
      <c r="VUW238" s="53"/>
      <c r="VUX238"/>
      <c r="VUY238"/>
      <c r="VVC238" s="51"/>
      <c r="VVD238" s="52"/>
      <c r="VVE238" s="52"/>
      <c r="VVG238" s="52"/>
      <c r="VVH238" s="52"/>
      <c r="VVM238" s="53"/>
      <c r="VVN238"/>
      <c r="VVO238"/>
      <c r="VVS238" s="51"/>
      <c r="VVT238" s="52"/>
      <c r="VVU238" s="52"/>
      <c r="VVW238" s="52"/>
      <c r="VVX238" s="52"/>
      <c r="VWC238" s="53"/>
      <c r="VWD238"/>
      <c r="VWE238"/>
      <c r="VWI238" s="51"/>
      <c r="VWJ238" s="52"/>
      <c r="VWK238" s="52"/>
      <c r="VWM238" s="52"/>
      <c r="VWN238" s="52"/>
      <c r="VWS238" s="53"/>
      <c r="VWT238"/>
      <c r="VWU238"/>
      <c r="VWY238" s="51"/>
      <c r="VWZ238" s="52"/>
      <c r="VXA238" s="52"/>
      <c r="VXC238" s="52"/>
      <c r="VXD238" s="52"/>
      <c r="VXI238" s="53"/>
      <c r="VXJ238"/>
      <c r="VXK238"/>
      <c r="VXO238" s="51"/>
      <c r="VXP238" s="52"/>
      <c r="VXQ238" s="52"/>
      <c r="VXS238" s="52"/>
      <c r="VXT238" s="52"/>
      <c r="VXY238" s="53"/>
      <c r="VXZ238"/>
      <c r="VYA238"/>
      <c r="VYE238" s="51"/>
      <c r="VYF238" s="52"/>
      <c r="VYG238" s="52"/>
      <c r="VYI238" s="52"/>
      <c r="VYJ238" s="52"/>
      <c r="VYO238" s="53"/>
      <c r="VYP238"/>
      <c r="VYQ238"/>
      <c r="VYU238" s="51"/>
      <c r="VYV238" s="52"/>
      <c r="VYW238" s="52"/>
      <c r="VYY238" s="52"/>
      <c r="VYZ238" s="52"/>
      <c r="VZE238" s="53"/>
      <c r="VZF238"/>
      <c r="VZG238"/>
      <c r="VZK238" s="51"/>
      <c r="VZL238" s="52"/>
      <c r="VZM238" s="52"/>
      <c r="VZO238" s="52"/>
      <c r="VZP238" s="52"/>
      <c r="VZU238" s="53"/>
      <c r="VZV238"/>
      <c r="VZW238"/>
      <c r="WAA238" s="51"/>
      <c r="WAB238" s="52"/>
      <c r="WAC238" s="52"/>
      <c r="WAE238" s="52"/>
      <c r="WAF238" s="52"/>
      <c r="WAK238" s="53"/>
      <c r="WAL238"/>
      <c r="WAM238"/>
      <c r="WAQ238" s="51"/>
      <c r="WAR238" s="52"/>
      <c r="WAS238" s="52"/>
      <c r="WAU238" s="52"/>
      <c r="WAV238" s="52"/>
      <c r="WBA238" s="53"/>
      <c r="WBB238"/>
      <c r="WBC238"/>
      <c r="WBG238" s="51"/>
      <c r="WBH238" s="52"/>
      <c r="WBI238" s="52"/>
      <c r="WBK238" s="52"/>
      <c r="WBL238" s="52"/>
      <c r="WBQ238" s="53"/>
      <c r="WBR238"/>
      <c r="WBS238"/>
      <c r="WBW238" s="51"/>
      <c r="WBX238" s="52"/>
      <c r="WBY238" s="52"/>
      <c r="WCA238" s="52"/>
      <c r="WCB238" s="52"/>
      <c r="WCG238" s="53"/>
      <c r="WCH238"/>
      <c r="WCI238"/>
      <c r="WCM238" s="51"/>
      <c r="WCN238" s="52"/>
      <c r="WCO238" s="52"/>
      <c r="WCQ238" s="52"/>
      <c r="WCR238" s="52"/>
      <c r="WCW238" s="53"/>
      <c r="WCX238"/>
      <c r="WCY238"/>
      <c r="WDC238" s="51"/>
      <c r="WDD238" s="52"/>
      <c r="WDE238" s="52"/>
      <c r="WDG238" s="52"/>
      <c r="WDH238" s="52"/>
      <c r="WDM238" s="53"/>
      <c r="WDN238"/>
      <c r="WDO238"/>
      <c r="WDS238" s="51"/>
      <c r="WDT238" s="52"/>
      <c r="WDU238" s="52"/>
      <c r="WDW238" s="52"/>
      <c r="WDX238" s="52"/>
      <c r="WEC238" s="53"/>
      <c r="WED238"/>
      <c r="WEE238"/>
      <c r="WEI238" s="51"/>
      <c r="WEJ238" s="52"/>
      <c r="WEK238" s="52"/>
      <c r="WEM238" s="52"/>
      <c r="WEN238" s="52"/>
      <c r="WES238" s="53"/>
      <c r="WET238"/>
      <c r="WEU238"/>
      <c r="WEY238" s="51"/>
      <c r="WEZ238" s="52"/>
      <c r="WFA238" s="52"/>
      <c r="WFC238" s="52"/>
      <c r="WFD238" s="52"/>
      <c r="WFI238" s="53"/>
      <c r="WFJ238"/>
      <c r="WFK238"/>
      <c r="WFO238" s="51"/>
      <c r="WFP238" s="52"/>
      <c r="WFQ238" s="52"/>
      <c r="WFS238" s="52"/>
      <c r="WFT238" s="52"/>
      <c r="WFY238" s="53"/>
      <c r="WFZ238"/>
      <c r="WGA238"/>
      <c r="WGE238" s="51"/>
      <c r="WGF238" s="52"/>
      <c r="WGG238" s="52"/>
      <c r="WGI238" s="52"/>
      <c r="WGJ238" s="52"/>
      <c r="WGO238" s="53"/>
      <c r="WGP238"/>
      <c r="WGQ238"/>
      <c r="WGU238" s="51"/>
      <c r="WGV238" s="52"/>
      <c r="WGW238" s="52"/>
      <c r="WGY238" s="52"/>
      <c r="WGZ238" s="52"/>
      <c r="WHE238" s="53"/>
      <c r="WHF238"/>
      <c r="WHG238"/>
      <c r="WHK238" s="51"/>
      <c r="WHL238" s="52"/>
      <c r="WHM238" s="52"/>
      <c r="WHO238" s="52"/>
      <c r="WHP238" s="52"/>
      <c r="WHU238" s="53"/>
      <c r="WHV238"/>
      <c r="WHW238"/>
      <c r="WIA238" s="51"/>
      <c r="WIB238" s="52"/>
      <c r="WIC238" s="52"/>
      <c r="WIE238" s="52"/>
      <c r="WIF238" s="52"/>
      <c r="WIK238" s="53"/>
      <c r="WIL238"/>
      <c r="WIM238"/>
      <c r="WIQ238" s="51"/>
      <c r="WIR238" s="52"/>
      <c r="WIS238" s="52"/>
      <c r="WIU238" s="52"/>
      <c r="WIV238" s="52"/>
      <c r="WJA238" s="53"/>
      <c r="WJB238"/>
      <c r="WJC238"/>
      <c r="WJG238" s="51"/>
      <c r="WJH238" s="52"/>
      <c r="WJI238" s="52"/>
      <c r="WJK238" s="52"/>
      <c r="WJL238" s="52"/>
      <c r="WJQ238" s="53"/>
      <c r="WJR238"/>
      <c r="WJS238"/>
      <c r="WJW238" s="51"/>
      <c r="WJX238" s="52"/>
      <c r="WJY238" s="52"/>
      <c r="WKA238" s="52"/>
      <c r="WKB238" s="52"/>
      <c r="WKG238" s="53"/>
      <c r="WKH238"/>
      <c r="WKI238"/>
      <c r="WKM238" s="51"/>
      <c r="WKN238" s="52"/>
      <c r="WKO238" s="52"/>
      <c r="WKQ238" s="52"/>
      <c r="WKR238" s="52"/>
      <c r="WKW238" s="53"/>
      <c r="WKX238"/>
      <c r="WKY238"/>
      <c r="WLC238" s="51"/>
      <c r="WLD238" s="52"/>
      <c r="WLE238" s="52"/>
      <c r="WLG238" s="52"/>
      <c r="WLH238" s="52"/>
      <c r="WLM238" s="53"/>
      <c r="WLN238"/>
      <c r="WLO238"/>
      <c r="WLS238" s="51"/>
      <c r="WLT238" s="52"/>
      <c r="WLU238" s="52"/>
      <c r="WLW238" s="52"/>
      <c r="WLX238" s="52"/>
      <c r="WMC238" s="53"/>
      <c r="WMD238"/>
      <c r="WME238"/>
      <c r="WMI238" s="51"/>
      <c r="WMJ238" s="52"/>
      <c r="WMK238" s="52"/>
      <c r="WMM238" s="52"/>
      <c r="WMN238" s="52"/>
      <c r="WMS238" s="53"/>
      <c r="WMT238"/>
      <c r="WMU238"/>
      <c r="WMY238" s="51"/>
      <c r="WMZ238" s="52"/>
      <c r="WNA238" s="52"/>
      <c r="WNC238" s="52"/>
      <c r="WND238" s="52"/>
      <c r="WNI238" s="53"/>
      <c r="WNJ238"/>
      <c r="WNK238"/>
      <c r="WNO238" s="51"/>
      <c r="WNP238" s="52"/>
      <c r="WNQ238" s="52"/>
      <c r="WNS238" s="52"/>
      <c r="WNT238" s="52"/>
      <c r="WNY238" s="53"/>
      <c r="WNZ238"/>
      <c r="WOA238"/>
      <c r="WOE238" s="51"/>
      <c r="WOF238" s="52"/>
      <c r="WOG238" s="52"/>
      <c r="WOI238" s="52"/>
      <c r="WOJ238" s="52"/>
      <c r="WOO238" s="53"/>
      <c r="WOP238"/>
      <c r="WOQ238"/>
      <c r="WOU238" s="51"/>
      <c r="WOV238" s="52"/>
      <c r="WOW238" s="52"/>
      <c r="WOY238" s="52"/>
      <c r="WOZ238" s="52"/>
      <c r="WPE238" s="53"/>
      <c r="WPF238"/>
      <c r="WPG238"/>
      <c r="WPK238" s="51"/>
      <c r="WPL238" s="52"/>
      <c r="WPM238" s="52"/>
      <c r="WPO238" s="52"/>
      <c r="WPP238" s="52"/>
      <c r="WPU238" s="53"/>
      <c r="WPV238"/>
      <c r="WPW238"/>
      <c r="WQA238" s="51"/>
      <c r="WQB238" s="52"/>
      <c r="WQC238" s="52"/>
      <c r="WQE238" s="52"/>
      <c r="WQF238" s="52"/>
      <c r="WQK238" s="53"/>
      <c r="WQL238"/>
      <c r="WQM238"/>
      <c r="WQQ238" s="51"/>
      <c r="WQR238" s="52"/>
      <c r="WQS238" s="52"/>
      <c r="WQU238" s="52"/>
      <c r="WQV238" s="52"/>
      <c r="WRA238" s="53"/>
      <c r="WRB238"/>
      <c r="WRC238"/>
      <c r="WRG238" s="51"/>
      <c r="WRH238" s="52"/>
      <c r="WRI238" s="52"/>
      <c r="WRK238" s="52"/>
      <c r="WRL238" s="52"/>
      <c r="WRQ238" s="53"/>
      <c r="WRR238"/>
      <c r="WRS238"/>
      <c r="WRW238" s="51"/>
      <c r="WRX238" s="52"/>
      <c r="WRY238" s="52"/>
      <c r="WSA238" s="52"/>
      <c r="WSB238" s="52"/>
      <c r="WSG238" s="53"/>
      <c r="WSH238"/>
      <c r="WSI238"/>
      <c r="WSM238" s="51"/>
      <c r="WSN238" s="52"/>
      <c r="WSO238" s="52"/>
      <c r="WSQ238" s="52"/>
      <c r="WSR238" s="52"/>
      <c r="WSW238" s="53"/>
      <c r="WSX238"/>
      <c r="WSY238"/>
      <c r="WTC238" s="51"/>
      <c r="WTD238" s="52"/>
      <c r="WTE238" s="52"/>
      <c r="WTG238" s="52"/>
      <c r="WTH238" s="52"/>
      <c r="WTM238" s="53"/>
      <c r="WTN238"/>
      <c r="WTO238"/>
      <c r="WTS238" s="51"/>
      <c r="WTT238" s="52"/>
      <c r="WTU238" s="52"/>
      <c r="WTW238" s="52"/>
      <c r="WTX238" s="52"/>
      <c r="WUC238" s="53"/>
      <c r="WUD238"/>
      <c r="WUE238"/>
      <c r="WUI238" s="51"/>
      <c r="WUJ238" s="52"/>
      <c r="WUK238" s="52"/>
      <c r="WUM238" s="52"/>
      <c r="WUN238" s="52"/>
      <c r="WUS238" s="53"/>
      <c r="WUT238"/>
      <c r="WUU238"/>
      <c r="WUY238" s="51"/>
      <c r="WUZ238" s="52"/>
      <c r="WVA238" s="52"/>
      <c r="WVC238" s="52"/>
      <c r="WVD238" s="52"/>
      <c r="WVI238" s="53"/>
      <c r="WVJ238"/>
      <c r="WVK238"/>
      <c r="WVO238" s="51"/>
      <c r="WVP238" s="52"/>
      <c r="WVQ238" s="52"/>
      <c r="WVS238" s="52"/>
      <c r="WVT238" s="52"/>
      <c r="WVY238" s="53"/>
      <c r="WVZ238"/>
      <c r="WWA238"/>
      <c r="WWE238" s="51"/>
      <c r="WWF238" s="52"/>
      <c r="WWG238" s="52"/>
      <c r="WWI238" s="52"/>
      <c r="WWJ238" s="52"/>
      <c r="WWO238" s="53"/>
      <c r="WWP238"/>
      <c r="WWQ238"/>
      <c r="WWU238" s="51"/>
      <c r="WWV238" s="52"/>
      <c r="WWW238" s="52"/>
      <c r="WWY238" s="52"/>
      <c r="WWZ238" s="52"/>
      <c r="WXE238" s="53"/>
      <c r="WXF238"/>
      <c r="WXG238"/>
      <c r="WXK238" s="51"/>
      <c r="WXL238" s="52"/>
      <c r="WXM238" s="52"/>
      <c r="WXO238" s="52"/>
      <c r="WXP238" s="52"/>
      <c r="WXU238" s="53"/>
      <c r="WXV238"/>
      <c r="WXW238"/>
      <c r="WYA238" s="51"/>
      <c r="WYB238" s="52"/>
      <c r="WYC238" s="52"/>
      <c r="WYE238" s="52"/>
      <c r="WYF238" s="52"/>
      <c r="WYK238" s="53"/>
      <c r="WYL238"/>
      <c r="WYM238"/>
      <c r="WYQ238" s="51"/>
      <c r="WYR238" s="52"/>
      <c r="WYS238" s="52"/>
      <c r="WYU238" s="52"/>
      <c r="WYV238" s="52"/>
      <c r="WZA238" s="53"/>
      <c r="WZB238"/>
      <c r="WZC238"/>
      <c r="WZG238" s="51"/>
      <c r="WZH238" s="52"/>
      <c r="WZI238" s="52"/>
      <c r="WZK238" s="52"/>
      <c r="WZL238" s="52"/>
      <c r="WZQ238" s="53"/>
      <c r="WZR238"/>
      <c r="WZS238"/>
      <c r="WZW238" s="51"/>
      <c r="WZX238" s="52"/>
      <c r="WZY238" s="52"/>
      <c r="XAA238" s="52"/>
      <c r="XAB238" s="52"/>
      <c r="XAG238" s="53"/>
      <c r="XAH238"/>
      <c r="XAI238"/>
      <c r="XAM238" s="51"/>
      <c r="XAN238" s="52"/>
      <c r="XAO238" s="52"/>
      <c r="XAQ238" s="52"/>
      <c r="XAR238" s="52"/>
      <c r="XAW238" s="53"/>
      <c r="XAX238"/>
      <c r="XAY238"/>
      <c r="XBC238" s="51"/>
      <c r="XBD238" s="52"/>
      <c r="XBE238" s="52"/>
      <c r="XBG238" s="52"/>
      <c r="XBH238" s="52"/>
      <c r="XBM238" s="53"/>
      <c r="XBN238"/>
      <c r="XBO238"/>
      <c r="XBS238" s="51"/>
      <c r="XBT238" s="52"/>
      <c r="XBU238" s="52"/>
      <c r="XBW238" s="52"/>
      <c r="XBX238" s="52"/>
      <c r="XCC238" s="53"/>
      <c r="XCD238"/>
      <c r="XCE238"/>
      <c r="XCI238" s="51"/>
      <c r="XCJ238" s="52"/>
      <c r="XCK238" s="52"/>
      <c r="XCM238" s="52"/>
      <c r="XCN238" s="52"/>
      <c r="XCS238" s="53"/>
      <c r="XCT238"/>
      <c r="XCU238"/>
      <c r="XCY238" s="51"/>
      <c r="XCZ238" s="52"/>
      <c r="XDA238" s="52"/>
      <c r="XDC238" s="52"/>
      <c r="XDD238" s="52"/>
      <c r="XDI238" s="53"/>
      <c r="XDJ238"/>
      <c r="XDK238"/>
      <c r="XDO238" s="51"/>
      <c r="XDP238" s="52"/>
      <c r="XDQ238" s="52"/>
      <c r="XDS238" s="52"/>
      <c r="XDT238" s="52"/>
      <c r="XDY238" s="53"/>
      <c r="XDZ238"/>
      <c r="XEA238"/>
      <c r="XEE238" s="51"/>
      <c r="XEF238" s="52"/>
      <c r="XEG238" s="52"/>
      <c r="XEI238" s="52"/>
      <c r="XEJ238" s="52"/>
      <c r="XEO238" s="53"/>
      <c r="XEP238"/>
      <c r="XEQ238"/>
      <c r="XEU238" s="51"/>
      <c r="XEV238" s="52"/>
      <c r="XEW238" s="52"/>
      <c r="XEY238" s="52"/>
      <c r="XEZ238" s="52"/>
    </row>
    <row r="239" spans="1:1020 1025:2044 2049:3068 3073:4092 4097:5116 5121:6140 6145:7164 7169:8188 8193:9212 9217:10236 10241:11260 11265:12284 12289:13308 13313:14332 14337:15356 15361:16380" s="50" customFormat="1" ht="45">
      <c r="A239" s="61">
        <v>144</v>
      </c>
      <c r="B239" s="28" t="s">
        <v>352</v>
      </c>
      <c r="C239" s="28" t="s">
        <v>38</v>
      </c>
      <c r="D239" s="29" t="s">
        <v>353</v>
      </c>
      <c r="E239" s="29" t="s">
        <v>167</v>
      </c>
      <c r="F239" s="29" t="s">
        <v>354</v>
      </c>
      <c r="G239" s="30">
        <v>66000</v>
      </c>
      <c r="H239" s="31" t="s">
        <v>38</v>
      </c>
      <c r="I239" s="31" t="s">
        <v>23</v>
      </c>
      <c r="J239" s="29" t="s">
        <v>42</v>
      </c>
      <c r="K239" s="31" t="s">
        <v>23</v>
      </c>
      <c r="L239" s="31" t="s">
        <v>42</v>
      </c>
      <c r="M239" s="29" t="s">
        <v>52</v>
      </c>
      <c r="N239" s="29" t="s">
        <v>76</v>
      </c>
      <c r="O239" s="29" t="s">
        <v>23</v>
      </c>
      <c r="P239" s="29" t="s">
        <v>23</v>
      </c>
      <c r="Q239" s="53"/>
      <c r="R239"/>
      <c r="S239"/>
      <c r="W239" s="51"/>
      <c r="X239" s="52"/>
      <c r="Y239" s="52"/>
      <c r="AA239" s="52"/>
      <c r="AB239" s="52"/>
      <c r="AG239" s="53"/>
      <c r="AH239"/>
      <c r="AI239"/>
      <c r="AM239" s="51"/>
      <c r="AN239" s="52"/>
      <c r="AO239" s="52"/>
      <c r="AQ239" s="52"/>
      <c r="AR239" s="52"/>
      <c r="AW239" s="53"/>
      <c r="AX239"/>
      <c r="AY239"/>
      <c r="BC239" s="51"/>
      <c r="BD239" s="52"/>
      <c r="BE239" s="52"/>
      <c r="BG239" s="52"/>
      <c r="BH239" s="52"/>
      <c r="BM239" s="53"/>
      <c r="BN239"/>
      <c r="BO239"/>
      <c r="BS239" s="51"/>
      <c r="BT239" s="52"/>
      <c r="BU239" s="52"/>
      <c r="BW239" s="52"/>
      <c r="BX239" s="52"/>
      <c r="CC239" s="53"/>
      <c r="CD239"/>
      <c r="CE239"/>
      <c r="CI239" s="51"/>
      <c r="CJ239" s="52"/>
      <c r="CK239" s="52"/>
      <c r="CM239" s="52"/>
      <c r="CN239" s="52"/>
      <c r="CS239" s="53"/>
      <c r="CT239"/>
      <c r="CU239"/>
      <c r="CY239" s="51"/>
      <c r="CZ239" s="52"/>
      <c r="DA239" s="52"/>
      <c r="DC239" s="52"/>
      <c r="DD239" s="52"/>
      <c r="DI239" s="53"/>
      <c r="DJ239"/>
      <c r="DK239"/>
      <c r="DO239" s="51"/>
      <c r="DP239" s="52"/>
      <c r="DQ239" s="52"/>
      <c r="DS239" s="52"/>
      <c r="DT239" s="52"/>
      <c r="DY239" s="53"/>
      <c r="DZ239"/>
      <c r="EA239"/>
      <c r="EE239" s="51"/>
      <c r="EF239" s="52"/>
      <c r="EG239" s="52"/>
      <c r="EI239" s="52"/>
      <c r="EJ239" s="52"/>
      <c r="EO239" s="53"/>
      <c r="EP239"/>
      <c r="EQ239"/>
      <c r="EU239" s="51"/>
      <c r="EV239" s="52"/>
      <c r="EW239" s="52"/>
      <c r="EY239" s="52"/>
      <c r="EZ239" s="52"/>
      <c r="FE239" s="53"/>
      <c r="FF239"/>
      <c r="FG239"/>
      <c r="FK239" s="51"/>
      <c r="FL239" s="52"/>
      <c r="FM239" s="52"/>
      <c r="FO239" s="52"/>
      <c r="FP239" s="52"/>
      <c r="FU239" s="53"/>
      <c r="FV239"/>
      <c r="FW239"/>
      <c r="GA239" s="51"/>
      <c r="GB239" s="52"/>
      <c r="GC239" s="52"/>
      <c r="GE239" s="52"/>
      <c r="GF239" s="52"/>
      <c r="GK239" s="53"/>
      <c r="GL239"/>
      <c r="GM239"/>
      <c r="GQ239" s="51"/>
      <c r="GR239" s="52"/>
      <c r="GS239" s="52"/>
      <c r="GU239" s="52"/>
      <c r="GV239" s="52"/>
      <c r="HA239" s="53"/>
      <c r="HB239"/>
      <c r="HC239"/>
      <c r="HG239" s="51"/>
      <c r="HH239" s="52"/>
      <c r="HI239" s="52"/>
      <c r="HK239" s="52"/>
      <c r="HL239" s="52"/>
      <c r="HQ239" s="53"/>
      <c r="HR239"/>
      <c r="HS239"/>
      <c r="HW239" s="51"/>
      <c r="HX239" s="52"/>
      <c r="HY239" s="52"/>
      <c r="IA239" s="52"/>
      <c r="IB239" s="52"/>
      <c r="IG239" s="53"/>
      <c r="IH239"/>
      <c r="II239"/>
      <c r="IM239" s="51"/>
      <c r="IN239" s="52"/>
      <c r="IO239" s="52"/>
      <c r="IQ239" s="52"/>
      <c r="IR239" s="52"/>
      <c r="IW239" s="53"/>
      <c r="IX239"/>
      <c r="IY239"/>
      <c r="JC239" s="51"/>
      <c r="JD239" s="52"/>
      <c r="JE239" s="52"/>
      <c r="JG239" s="52"/>
      <c r="JH239" s="52"/>
      <c r="JM239" s="53"/>
      <c r="JN239"/>
      <c r="JO239"/>
      <c r="JS239" s="51"/>
      <c r="JT239" s="52"/>
      <c r="JU239" s="52"/>
      <c r="JW239" s="52"/>
      <c r="JX239" s="52"/>
      <c r="KC239" s="53"/>
      <c r="KD239"/>
      <c r="KE239"/>
      <c r="KI239" s="51"/>
      <c r="KJ239" s="52"/>
      <c r="KK239" s="52"/>
      <c r="KM239" s="52"/>
      <c r="KN239" s="52"/>
      <c r="KS239" s="53"/>
      <c r="KT239"/>
      <c r="KU239"/>
      <c r="KY239" s="51"/>
      <c r="KZ239" s="52"/>
      <c r="LA239" s="52"/>
      <c r="LC239" s="52"/>
      <c r="LD239" s="52"/>
      <c r="LI239" s="53"/>
      <c r="LJ239"/>
      <c r="LK239"/>
      <c r="LO239" s="51"/>
      <c r="LP239" s="52"/>
      <c r="LQ239" s="52"/>
      <c r="LS239" s="52"/>
      <c r="LT239" s="52"/>
      <c r="LY239" s="53"/>
      <c r="LZ239"/>
      <c r="MA239"/>
      <c r="ME239" s="51"/>
      <c r="MF239" s="52"/>
      <c r="MG239" s="52"/>
      <c r="MI239" s="52"/>
      <c r="MJ239" s="52"/>
      <c r="MO239" s="53"/>
      <c r="MP239"/>
      <c r="MQ239"/>
      <c r="MU239" s="51"/>
      <c r="MV239" s="52"/>
      <c r="MW239" s="52"/>
      <c r="MY239" s="52"/>
      <c r="MZ239" s="52"/>
      <c r="NE239" s="53"/>
      <c r="NF239"/>
      <c r="NG239"/>
      <c r="NK239" s="51"/>
      <c r="NL239" s="52"/>
      <c r="NM239" s="52"/>
      <c r="NO239" s="52"/>
      <c r="NP239" s="52"/>
      <c r="NU239" s="53"/>
      <c r="NV239"/>
      <c r="NW239"/>
      <c r="OA239" s="51"/>
      <c r="OB239" s="52"/>
      <c r="OC239" s="52"/>
      <c r="OE239" s="52"/>
      <c r="OF239" s="52"/>
      <c r="OK239" s="53"/>
      <c r="OL239"/>
      <c r="OM239"/>
      <c r="OQ239" s="51"/>
      <c r="OR239" s="52"/>
      <c r="OS239" s="52"/>
      <c r="OU239" s="52"/>
      <c r="OV239" s="52"/>
      <c r="PA239" s="53"/>
      <c r="PB239"/>
      <c r="PC239"/>
      <c r="PG239" s="51"/>
      <c r="PH239" s="52"/>
      <c r="PI239" s="52"/>
      <c r="PK239" s="52"/>
      <c r="PL239" s="52"/>
      <c r="PQ239" s="53"/>
      <c r="PR239"/>
      <c r="PS239"/>
      <c r="PW239" s="51"/>
      <c r="PX239" s="52"/>
      <c r="PY239" s="52"/>
      <c r="QA239" s="52"/>
      <c r="QB239" s="52"/>
      <c r="QG239" s="53"/>
      <c r="QH239"/>
      <c r="QI239"/>
      <c r="QM239" s="51"/>
      <c r="QN239" s="52"/>
      <c r="QO239" s="52"/>
      <c r="QQ239" s="52"/>
      <c r="QR239" s="52"/>
      <c r="QW239" s="53"/>
      <c r="QX239"/>
      <c r="QY239"/>
      <c r="RC239" s="51"/>
      <c r="RD239" s="52"/>
      <c r="RE239" s="52"/>
      <c r="RG239" s="52"/>
      <c r="RH239" s="52"/>
      <c r="RM239" s="53"/>
      <c r="RN239"/>
      <c r="RO239"/>
      <c r="RS239" s="51"/>
      <c r="RT239" s="52"/>
      <c r="RU239" s="52"/>
      <c r="RW239" s="52"/>
      <c r="RX239" s="52"/>
      <c r="SC239" s="53"/>
      <c r="SD239"/>
      <c r="SE239"/>
      <c r="SI239" s="51"/>
      <c r="SJ239" s="52"/>
      <c r="SK239" s="52"/>
      <c r="SM239" s="52"/>
      <c r="SN239" s="52"/>
      <c r="SS239" s="53"/>
      <c r="ST239"/>
      <c r="SU239"/>
      <c r="SY239" s="51"/>
      <c r="SZ239" s="52"/>
      <c r="TA239" s="52"/>
      <c r="TC239" s="52"/>
      <c r="TD239" s="52"/>
      <c r="TI239" s="53"/>
      <c r="TJ239"/>
      <c r="TK239"/>
      <c r="TO239" s="51"/>
      <c r="TP239" s="52"/>
      <c r="TQ239" s="52"/>
      <c r="TS239" s="52"/>
      <c r="TT239" s="52"/>
      <c r="TY239" s="53"/>
      <c r="TZ239"/>
      <c r="UA239"/>
      <c r="UE239" s="51"/>
      <c r="UF239" s="52"/>
      <c r="UG239" s="52"/>
      <c r="UI239" s="52"/>
      <c r="UJ239" s="52"/>
      <c r="UO239" s="53"/>
      <c r="UP239"/>
      <c r="UQ239"/>
      <c r="UU239" s="51"/>
      <c r="UV239" s="52"/>
      <c r="UW239" s="52"/>
      <c r="UY239" s="52"/>
      <c r="UZ239" s="52"/>
      <c r="VE239" s="53"/>
      <c r="VF239"/>
      <c r="VG239"/>
      <c r="VK239" s="51"/>
      <c r="VL239" s="52"/>
      <c r="VM239" s="52"/>
      <c r="VO239" s="52"/>
      <c r="VP239" s="52"/>
      <c r="VU239" s="53"/>
      <c r="VV239"/>
      <c r="VW239"/>
      <c r="WA239" s="51"/>
      <c r="WB239" s="52"/>
      <c r="WC239" s="52"/>
      <c r="WE239" s="52"/>
      <c r="WF239" s="52"/>
      <c r="WK239" s="53"/>
      <c r="WL239"/>
      <c r="WM239"/>
      <c r="WQ239" s="51"/>
      <c r="WR239" s="52"/>
      <c r="WS239" s="52"/>
      <c r="WU239" s="52"/>
      <c r="WV239" s="52"/>
      <c r="XA239" s="53"/>
      <c r="XB239"/>
      <c r="XC239"/>
      <c r="XG239" s="51"/>
      <c r="XH239" s="52"/>
      <c r="XI239" s="52"/>
      <c r="XK239" s="52"/>
      <c r="XL239" s="52"/>
      <c r="XQ239" s="53"/>
      <c r="XR239"/>
      <c r="XS239"/>
      <c r="XW239" s="51"/>
      <c r="XX239" s="52"/>
      <c r="XY239" s="52"/>
      <c r="YA239" s="52"/>
      <c r="YB239" s="52"/>
      <c r="YG239" s="53"/>
      <c r="YH239"/>
      <c r="YI239"/>
      <c r="YM239" s="51"/>
      <c r="YN239" s="52"/>
      <c r="YO239" s="52"/>
      <c r="YQ239" s="52"/>
      <c r="YR239" s="52"/>
      <c r="YW239" s="53"/>
      <c r="YX239"/>
      <c r="YY239"/>
      <c r="ZC239" s="51"/>
      <c r="ZD239" s="52"/>
      <c r="ZE239" s="52"/>
      <c r="ZG239" s="52"/>
      <c r="ZH239" s="52"/>
      <c r="ZM239" s="53"/>
      <c r="ZN239"/>
      <c r="ZO239"/>
      <c r="ZS239" s="51"/>
      <c r="ZT239" s="52"/>
      <c r="ZU239" s="52"/>
      <c r="ZW239" s="52"/>
      <c r="ZX239" s="52"/>
      <c r="AAC239" s="53"/>
      <c r="AAD239"/>
      <c r="AAE239"/>
      <c r="AAI239" s="51"/>
      <c r="AAJ239" s="52"/>
      <c r="AAK239" s="52"/>
      <c r="AAM239" s="52"/>
      <c r="AAN239" s="52"/>
      <c r="AAS239" s="53"/>
      <c r="AAT239"/>
      <c r="AAU239"/>
      <c r="AAY239" s="51"/>
      <c r="AAZ239" s="52"/>
      <c r="ABA239" s="52"/>
      <c r="ABC239" s="52"/>
      <c r="ABD239" s="52"/>
      <c r="ABI239" s="53"/>
      <c r="ABJ239"/>
      <c r="ABK239"/>
      <c r="ABO239" s="51"/>
      <c r="ABP239" s="52"/>
      <c r="ABQ239" s="52"/>
      <c r="ABS239" s="52"/>
      <c r="ABT239" s="52"/>
      <c r="ABY239" s="53"/>
      <c r="ABZ239"/>
      <c r="ACA239"/>
      <c r="ACE239" s="51"/>
      <c r="ACF239" s="52"/>
      <c r="ACG239" s="52"/>
      <c r="ACI239" s="52"/>
      <c r="ACJ239" s="52"/>
      <c r="ACO239" s="53"/>
      <c r="ACP239"/>
      <c r="ACQ239"/>
      <c r="ACU239" s="51"/>
      <c r="ACV239" s="52"/>
      <c r="ACW239" s="52"/>
      <c r="ACY239" s="52"/>
      <c r="ACZ239" s="52"/>
      <c r="ADE239" s="53"/>
      <c r="ADF239"/>
      <c r="ADG239"/>
      <c r="ADK239" s="51"/>
      <c r="ADL239" s="52"/>
      <c r="ADM239" s="52"/>
      <c r="ADO239" s="52"/>
      <c r="ADP239" s="52"/>
      <c r="ADU239" s="53"/>
      <c r="ADV239"/>
      <c r="ADW239"/>
      <c r="AEA239" s="51"/>
      <c r="AEB239" s="52"/>
      <c r="AEC239" s="52"/>
      <c r="AEE239" s="52"/>
      <c r="AEF239" s="52"/>
      <c r="AEK239" s="53"/>
      <c r="AEL239"/>
      <c r="AEM239"/>
      <c r="AEQ239" s="51"/>
      <c r="AER239" s="52"/>
      <c r="AES239" s="52"/>
      <c r="AEU239" s="52"/>
      <c r="AEV239" s="52"/>
      <c r="AFA239" s="53"/>
      <c r="AFB239"/>
      <c r="AFC239"/>
      <c r="AFG239" s="51"/>
      <c r="AFH239" s="52"/>
      <c r="AFI239" s="52"/>
      <c r="AFK239" s="52"/>
      <c r="AFL239" s="52"/>
      <c r="AFQ239" s="53"/>
      <c r="AFR239"/>
      <c r="AFS239"/>
      <c r="AFW239" s="51"/>
      <c r="AFX239" s="52"/>
      <c r="AFY239" s="52"/>
      <c r="AGA239" s="52"/>
      <c r="AGB239" s="52"/>
      <c r="AGG239" s="53"/>
      <c r="AGH239"/>
      <c r="AGI239"/>
      <c r="AGM239" s="51"/>
      <c r="AGN239" s="52"/>
      <c r="AGO239" s="52"/>
      <c r="AGQ239" s="52"/>
      <c r="AGR239" s="52"/>
      <c r="AGW239" s="53"/>
      <c r="AGX239"/>
      <c r="AGY239"/>
      <c r="AHC239" s="51"/>
      <c r="AHD239" s="52"/>
      <c r="AHE239" s="52"/>
      <c r="AHG239" s="52"/>
      <c r="AHH239" s="52"/>
      <c r="AHM239" s="53"/>
      <c r="AHN239"/>
      <c r="AHO239"/>
      <c r="AHS239" s="51"/>
      <c r="AHT239" s="52"/>
      <c r="AHU239" s="52"/>
      <c r="AHW239" s="52"/>
      <c r="AHX239" s="52"/>
      <c r="AIC239" s="53"/>
      <c r="AID239"/>
      <c r="AIE239"/>
      <c r="AII239" s="51"/>
      <c r="AIJ239" s="52"/>
      <c r="AIK239" s="52"/>
      <c r="AIM239" s="52"/>
      <c r="AIN239" s="52"/>
      <c r="AIS239" s="53"/>
      <c r="AIT239"/>
      <c r="AIU239"/>
      <c r="AIY239" s="51"/>
      <c r="AIZ239" s="52"/>
      <c r="AJA239" s="52"/>
      <c r="AJC239" s="52"/>
      <c r="AJD239" s="52"/>
      <c r="AJI239" s="53"/>
      <c r="AJJ239"/>
      <c r="AJK239"/>
      <c r="AJO239" s="51"/>
      <c r="AJP239" s="52"/>
      <c r="AJQ239" s="52"/>
      <c r="AJS239" s="52"/>
      <c r="AJT239" s="52"/>
      <c r="AJY239" s="53"/>
      <c r="AJZ239"/>
      <c r="AKA239"/>
      <c r="AKE239" s="51"/>
      <c r="AKF239" s="52"/>
      <c r="AKG239" s="52"/>
      <c r="AKI239" s="52"/>
      <c r="AKJ239" s="52"/>
      <c r="AKO239" s="53"/>
      <c r="AKP239"/>
      <c r="AKQ239"/>
      <c r="AKU239" s="51"/>
      <c r="AKV239" s="52"/>
      <c r="AKW239" s="52"/>
      <c r="AKY239" s="52"/>
      <c r="AKZ239" s="52"/>
      <c r="ALE239" s="53"/>
      <c r="ALF239"/>
      <c r="ALG239"/>
      <c r="ALK239" s="51"/>
      <c r="ALL239" s="52"/>
      <c r="ALM239" s="52"/>
      <c r="ALO239" s="52"/>
      <c r="ALP239" s="52"/>
      <c r="ALU239" s="53"/>
      <c r="ALV239"/>
      <c r="ALW239"/>
      <c r="AMA239" s="51"/>
      <c r="AMB239" s="52"/>
      <c r="AMC239" s="52"/>
      <c r="AME239" s="52"/>
      <c r="AMF239" s="52"/>
      <c r="AMK239" s="53"/>
      <c r="AML239"/>
      <c r="AMM239"/>
      <c r="AMQ239" s="51"/>
      <c r="AMR239" s="52"/>
      <c r="AMS239" s="52"/>
      <c r="AMU239" s="52"/>
      <c r="AMV239" s="52"/>
      <c r="ANA239" s="53"/>
      <c r="ANB239"/>
      <c r="ANC239"/>
      <c r="ANG239" s="51"/>
      <c r="ANH239" s="52"/>
      <c r="ANI239" s="52"/>
      <c r="ANK239" s="52"/>
      <c r="ANL239" s="52"/>
      <c r="ANQ239" s="53"/>
      <c r="ANR239"/>
      <c r="ANS239"/>
      <c r="ANW239" s="51"/>
      <c r="ANX239" s="52"/>
      <c r="ANY239" s="52"/>
      <c r="AOA239" s="52"/>
      <c r="AOB239" s="52"/>
      <c r="AOG239" s="53"/>
      <c r="AOH239"/>
      <c r="AOI239"/>
      <c r="AOM239" s="51"/>
      <c r="AON239" s="52"/>
      <c r="AOO239" s="52"/>
      <c r="AOQ239" s="52"/>
      <c r="AOR239" s="52"/>
      <c r="AOW239" s="53"/>
      <c r="AOX239"/>
      <c r="AOY239"/>
      <c r="APC239" s="51"/>
      <c r="APD239" s="52"/>
      <c r="APE239" s="52"/>
      <c r="APG239" s="52"/>
      <c r="APH239" s="52"/>
      <c r="APM239" s="53"/>
      <c r="APN239"/>
      <c r="APO239"/>
      <c r="APS239" s="51"/>
      <c r="APT239" s="52"/>
      <c r="APU239" s="52"/>
      <c r="APW239" s="52"/>
      <c r="APX239" s="52"/>
      <c r="AQC239" s="53"/>
      <c r="AQD239"/>
      <c r="AQE239"/>
      <c r="AQI239" s="51"/>
      <c r="AQJ239" s="52"/>
      <c r="AQK239" s="52"/>
      <c r="AQM239" s="52"/>
      <c r="AQN239" s="52"/>
      <c r="AQS239" s="53"/>
      <c r="AQT239"/>
      <c r="AQU239"/>
      <c r="AQY239" s="51"/>
      <c r="AQZ239" s="52"/>
      <c r="ARA239" s="52"/>
      <c r="ARC239" s="52"/>
      <c r="ARD239" s="52"/>
      <c r="ARI239" s="53"/>
      <c r="ARJ239"/>
      <c r="ARK239"/>
      <c r="ARO239" s="51"/>
      <c r="ARP239" s="52"/>
      <c r="ARQ239" s="52"/>
      <c r="ARS239" s="52"/>
      <c r="ART239" s="52"/>
      <c r="ARY239" s="53"/>
      <c r="ARZ239"/>
      <c r="ASA239"/>
      <c r="ASE239" s="51"/>
      <c r="ASF239" s="52"/>
      <c r="ASG239" s="52"/>
      <c r="ASI239" s="52"/>
      <c r="ASJ239" s="52"/>
      <c r="ASO239" s="53"/>
      <c r="ASP239"/>
      <c r="ASQ239"/>
      <c r="ASU239" s="51"/>
      <c r="ASV239" s="52"/>
      <c r="ASW239" s="52"/>
      <c r="ASY239" s="52"/>
      <c r="ASZ239" s="52"/>
      <c r="ATE239" s="53"/>
      <c r="ATF239"/>
      <c r="ATG239"/>
      <c r="ATK239" s="51"/>
      <c r="ATL239" s="52"/>
      <c r="ATM239" s="52"/>
      <c r="ATO239" s="52"/>
      <c r="ATP239" s="52"/>
      <c r="ATU239" s="53"/>
      <c r="ATV239"/>
      <c r="ATW239"/>
      <c r="AUA239" s="51"/>
      <c r="AUB239" s="52"/>
      <c r="AUC239" s="52"/>
      <c r="AUE239" s="52"/>
      <c r="AUF239" s="52"/>
      <c r="AUK239" s="53"/>
      <c r="AUL239"/>
      <c r="AUM239"/>
      <c r="AUQ239" s="51"/>
      <c r="AUR239" s="52"/>
      <c r="AUS239" s="52"/>
      <c r="AUU239" s="52"/>
      <c r="AUV239" s="52"/>
      <c r="AVA239" s="53"/>
      <c r="AVB239"/>
      <c r="AVC239"/>
      <c r="AVG239" s="51"/>
      <c r="AVH239" s="52"/>
      <c r="AVI239" s="52"/>
      <c r="AVK239" s="52"/>
      <c r="AVL239" s="52"/>
      <c r="AVQ239" s="53"/>
      <c r="AVR239"/>
      <c r="AVS239"/>
      <c r="AVW239" s="51"/>
      <c r="AVX239" s="52"/>
      <c r="AVY239" s="52"/>
      <c r="AWA239" s="52"/>
      <c r="AWB239" s="52"/>
      <c r="AWG239" s="53"/>
      <c r="AWH239"/>
      <c r="AWI239"/>
      <c r="AWM239" s="51"/>
      <c r="AWN239" s="52"/>
      <c r="AWO239" s="52"/>
      <c r="AWQ239" s="52"/>
      <c r="AWR239" s="52"/>
      <c r="AWW239" s="53"/>
      <c r="AWX239"/>
      <c r="AWY239"/>
      <c r="AXC239" s="51"/>
      <c r="AXD239" s="52"/>
      <c r="AXE239" s="52"/>
      <c r="AXG239" s="52"/>
      <c r="AXH239" s="52"/>
      <c r="AXM239" s="53"/>
      <c r="AXN239"/>
      <c r="AXO239"/>
      <c r="AXS239" s="51"/>
      <c r="AXT239" s="52"/>
      <c r="AXU239" s="52"/>
      <c r="AXW239" s="52"/>
      <c r="AXX239" s="52"/>
      <c r="AYC239" s="53"/>
      <c r="AYD239"/>
      <c r="AYE239"/>
      <c r="AYI239" s="51"/>
      <c r="AYJ239" s="52"/>
      <c r="AYK239" s="52"/>
      <c r="AYM239" s="52"/>
      <c r="AYN239" s="52"/>
      <c r="AYS239" s="53"/>
      <c r="AYT239"/>
      <c r="AYU239"/>
      <c r="AYY239" s="51"/>
      <c r="AYZ239" s="52"/>
      <c r="AZA239" s="52"/>
      <c r="AZC239" s="52"/>
      <c r="AZD239" s="52"/>
      <c r="AZI239" s="53"/>
      <c r="AZJ239"/>
      <c r="AZK239"/>
      <c r="AZO239" s="51"/>
      <c r="AZP239" s="52"/>
      <c r="AZQ239" s="52"/>
      <c r="AZS239" s="52"/>
      <c r="AZT239" s="52"/>
      <c r="AZY239" s="53"/>
      <c r="AZZ239"/>
      <c r="BAA239"/>
      <c r="BAE239" s="51"/>
      <c r="BAF239" s="52"/>
      <c r="BAG239" s="52"/>
      <c r="BAI239" s="52"/>
      <c r="BAJ239" s="52"/>
      <c r="BAO239" s="53"/>
      <c r="BAP239"/>
      <c r="BAQ239"/>
      <c r="BAU239" s="51"/>
      <c r="BAV239" s="52"/>
      <c r="BAW239" s="52"/>
      <c r="BAY239" s="52"/>
      <c r="BAZ239" s="52"/>
      <c r="BBE239" s="53"/>
      <c r="BBF239"/>
      <c r="BBG239"/>
      <c r="BBK239" s="51"/>
      <c r="BBL239" s="52"/>
      <c r="BBM239" s="52"/>
      <c r="BBO239" s="52"/>
      <c r="BBP239" s="52"/>
      <c r="BBU239" s="53"/>
      <c r="BBV239"/>
      <c r="BBW239"/>
      <c r="BCA239" s="51"/>
      <c r="BCB239" s="52"/>
      <c r="BCC239" s="52"/>
      <c r="BCE239" s="52"/>
      <c r="BCF239" s="52"/>
      <c r="BCK239" s="53"/>
      <c r="BCL239"/>
      <c r="BCM239"/>
      <c r="BCQ239" s="51"/>
      <c r="BCR239" s="52"/>
      <c r="BCS239" s="52"/>
      <c r="BCU239" s="52"/>
      <c r="BCV239" s="52"/>
      <c r="BDA239" s="53"/>
      <c r="BDB239"/>
      <c r="BDC239"/>
      <c r="BDG239" s="51"/>
      <c r="BDH239" s="52"/>
      <c r="BDI239" s="52"/>
      <c r="BDK239" s="52"/>
      <c r="BDL239" s="52"/>
      <c r="BDQ239" s="53"/>
      <c r="BDR239"/>
      <c r="BDS239"/>
      <c r="BDW239" s="51"/>
      <c r="BDX239" s="52"/>
      <c r="BDY239" s="52"/>
      <c r="BEA239" s="52"/>
      <c r="BEB239" s="52"/>
      <c r="BEG239" s="53"/>
      <c r="BEH239"/>
      <c r="BEI239"/>
      <c r="BEM239" s="51"/>
      <c r="BEN239" s="52"/>
      <c r="BEO239" s="52"/>
      <c r="BEQ239" s="52"/>
      <c r="BER239" s="52"/>
      <c r="BEW239" s="53"/>
      <c r="BEX239"/>
      <c r="BEY239"/>
      <c r="BFC239" s="51"/>
      <c r="BFD239" s="52"/>
      <c r="BFE239" s="52"/>
      <c r="BFG239" s="52"/>
      <c r="BFH239" s="52"/>
      <c r="BFM239" s="53"/>
      <c r="BFN239"/>
      <c r="BFO239"/>
      <c r="BFS239" s="51"/>
      <c r="BFT239" s="52"/>
      <c r="BFU239" s="52"/>
      <c r="BFW239" s="52"/>
      <c r="BFX239" s="52"/>
      <c r="BGC239" s="53"/>
      <c r="BGD239"/>
      <c r="BGE239"/>
      <c r="BGI239" s="51"/>
      <c r="BGJ239" s="52"/>
      <c r="BGK239" s="52"/>
      <c r="BGM239" s="52"/>
      <c r="BGN239" s="52"/>
      <c r="BGS239" s="53"/>
      <c r="BGT239"/>
      <c r="BGU239"/>
      <c r="BGY239" s="51"/>
      <c r="BGZ239" s="52"/>
      <c r="BHA239" s="52"/>
      <c r="BHC239" s="52"/>
      <c r="BHD239" s="52"/>
      <c r="BHI239" s="53"/>
      <c r="BHJ239"/>
      <c r="BHK239"/>
      <c r="BHO239" s="51"/>
      <c r="BHP239" s="52"/>
      <c r="BHQ239" s="52"/>
      <c r="BHS239" s="52"/>
      <c r="BHT239" s="52"/>
      <c r="BHY239" s="53"/>
      <c r="BHZ239"/>
      <c r="BIA239"/>
      <c r="BIE239" s="51"/>
      <c r="BIF239" s="52"/>
      <c r="BIG239" s="52"/>
      <c r="BII239" s="52"/>
      <c r="BIJ239" s="52"/>
      <c r="BIO239" s="53"/>
      <c r="BIP239"/>
      <c r="BIQ239"/>
      <c r="BIU239" s="51"/>
      <c r="BIV239" s="52"/>
      <c r="BIW239" s="52"/>
      <c r="BIY239" s="52"/>
      <c r="BIZ239" s="52"/>
      <c r="BJE239" s="53"/>
      <c r="BJF239"/>
      <c r="BJG239"/>
      <c r="BJK239" s="51"/>
      <c r="BJL239" s="52"/>
      <c r="BJM239" s="52"/>
      <c r="BJO239" s="52"/>
      <c r="BJP239" s="52"/>
      <c r="BJU239" s="53"/>
      <c r="BJV239"/>
      <c r="BJW239"/>
      <c r="BKA239" s="51"/>
      <c r="BKB239" s="52"/>
      <c r="BKC239" s="52"/>
      <c r="BKE239" s="52"/>
      <c r="BKF239" s="52"/>
      <c r="BKK239" s="53"/>
      <c r="BKL239"/>
      <c r="BKM239"/>
      <c r="BKQ239" s="51"/>
      <c r="BKR239" s="52"/>
      <c r="BKS239" s="52"/>
      <c r="BKU239" s="52"/>
      <c r="BKV239" s="52"/>
      <c r="BLA239" s="53"/>
      <c r="BLB239"/>
      <c r="BLC239"/>
      <c r="BLG239" s="51"/>
      <c r="BLH239" s="52"/>
      <c r="BLI239" s="52"/>
      <c r="BLK239" s="52"/>
      <c r="BLL239" s="52"/>
      <c r="BLQ239" s="53"/>
      <c r="BLR239"/>
      <c r="BLS239"/>
      <c r="BLW239" s="51"/>
      <c r="BLX239" s="52"/>
      <c r="BLY239" s="52"/>
      <c r="BMA239" s="52"/>
      <c r="BMB239" s="52"/>
      <c r="BMG239" s="53"/>
      <c r="BMH239"/>
      <c r="BMI239"/>
      <c r="BMM239" s="51"/>
      <c r="BMN239" s="52"/>
      <c r="BMO239" s="52"/>
      <c r="BMQ239" s="52"/>
      <c r="BMR239" s="52"/>
      <c r="BMW239" s="53"/>
      <c r="BMX239"/>
      <c r="BMY239"/>
      <c r="BNC239" s="51"/>
      <c r="BND239" s="52"/>
      <c r="BNE239" s="52"/>
      <c r="BNG239" s="52"/>
      <c r="BNH239" s="52"/>
      <c r="BNM239" s="53"/>
      <c r="BNN239"/>
      <c r="BNO239"/>
      <c r="BNS239" s="51"/>
      <c r="BNT239" s="52"/>
      <c r="BNU239" s="52"/>
      <c r="BNW239" s="52"/>
      <c r="BNX239" s="52"/>
      <c r="BOC239" s="53"/>
      <c r="BOD239"/>
      <c r="BOE239"/>
      <c r="BOI239" s="51"/>
      <c r="BOJ239" s="52"/>
      <c r="BOK239" s="52"/>
      <c r="BOM239" s="52"/>
      <c r="BON239" s="52"/>
      <c r="BOS239" s="53"/>
      <c r="BOT239"/>
      <c r="BOU239"/>
      <c r="BOY239" s="51"/>
      <c r="BOZ239" s="52"/>
      <c r="BPA239" s="52"/>
      <c r="BPC239" s="52"/>
      <c r="BPD239" s="52"/>
      <c r="BPI239" s="53"/>
      <c r="BPJ239"/>
      <c r="BPK239"/>
      <c r="BPO239" s="51"/>
      <c r="BPP239" s="52"/>
      <c r="BPQ239" s="52"/>
      <c r="BPS239" s="52"/>
      <c r="BPT239" s="52"/>
      <c r="BPY239" s="53"/>
      <c r="BPZ239"/>
      <c r="BQA239"/>
      <c r="BQE239" s="51"/>
      <c r="BQF239" s="52"/>
      <c r="BQG239" s="52"/>
      <c r="BQI239" s="52"/>
      <c r="BQJ239" s="52"/>
      <c r="BQO239" s="53"/>
      <c r="BQP239"/>
      <c r="BQQ239"/>
      <c r="BQU239" s="51"/>
      <c r="BQV239" s="52"/>
      <c r="BQW239" s="52"/>
      <c r="BQY239" s="52"/>
      <c r="BQZ239" s="52"/>
      <c r="BRE239" s="53"/>
      <c r="BRF239"/>
      <c r="BRG239"/>
      <c r="BRK239" s="51"/>
      <c r="BRL239" s="52"/>
      <c r="BRM239" s="52"/>
      <c r="BRO239" s="52"/>
      <c r="BRP239" s="52"/>
      <c r="BRU239" s="53"/>
      <c r="BRV239"/>
      <c r="BRW239"/>
      <c r="BSA239" s="51"/>
      <c r="BSB239" s="52"/>
      <c r="BSC239" s="52"/>
      <c r="BSE239" s="52"/>
      <c r="BSF239" s="52"/>
      <c r="BSK239" s="53"/>
      <c r="BSL239"/>
      <c r="BSM239"/>
      <c r="BSQ239" s="51"/>
      <c r="BSR239" s="52"/>
      <c r="BSS239" s="52"/>
      <c r="BSU239" s="52"/>
      <c r="BSV239" s="52"/>
      <c r="BTA239" s="53"/>
      <c r="BTB239"/>
      <c r="BTC239"/>
      <c r="BTG239" s="51"/>
      <c r="BTH239" s="52"/>
      <c r="BTI239" s="52"/>
      <c r="BTK239" s="52"/>
      <c r="BTL239" s="52"/>
      <c r="BTQ239" s="53"/>
      <c r="BTR239"/>
      <c r="BTS239"/>
      <c r="BTW239" s="51"/>
      <c r="BTX239" s="52"/>
      <c r="BTY239" s="52"/>
      <c r="BUA239" s="52"/>
      <c r="BUB239" s="52"/>
      <c r="BUG239" s="53"/>
      <c r="BUH239"/>
      <c r="BUI239"/>
      <c r="BUM239" s="51"/>
      <c r="BUN239" s="52"/>
      <c r="BUO239" s="52"/>
      <c r="BUQ239" s="52"/>
      <c r="BUR239" s="52"/>
      <c r="BUW239" s="53"/>
      <c r="BUX239"/>
      <c r="BUY239"/>
      <c r="BVC239" s="51"/>
      <c r="BVD239" s="52"/>
      <c r="BVE239" s="52"/>
      <c r="BVG239" s="52"/>
      <c r="BVH239" s="52"/>
      <c r="BVM239" s="53"/>
      <c r="BVN239"/>
      <c r="BVO239"/>
      <c r="BVS239" s="51"/>
      <c r="BVT239" s="52"/>
      <c r="BVU239" s="52"/>
      <c r="BVW239" s="52"/>
      <c r="BVX239" s="52"/>
      <c r="BWC239" s="53"/>
      <c r="BWD239"/>
      <c r="BWE239"/>
      <c r="BWI239" s="51"/>
      <c r="BWJ239" s="52"/>
      <c r="BWK239" s="52"/>
      <c r="BWM239" s="52"/>
      <c r="BWN239" s="52"/>
      <c r="BWS239" s="53"/>
      <c r="BWT239"/>
      <c r="BWU239"/>
      <c r="BWY239" s="51"/>
      <c r="BWZ239" s="52"/>
      <c r="BXA239" s="52"/>
      <c r="BXC239" s="52"/>
      <c r="BXD239" s="52"/>
      <c r="BXI239" s="53"/>
      <c r="BXJ239"/>
      <c r="BXK239"/>
      <c r="BXO239" s="51"/>
      <c r="BXP239" s="52"/>
      <c r="BXQ239" s="52"/>
      <c r="BXS239" s="52"/>
      <c r="BXT239" s="52"/>
      <c r="BXY239" s="53"/>
      <c r="BXZ239"/>
      <c r="BYA239"/>
      <c r="BYE239" s="51"/>
      <c r="BYF239" s="52"/>
      <c r="BYG239" s="52"/>
      <c r="BYI239" s="52"/>
      <c r="BYJ239" s="52"/>
      <c r="BYO239" s="53"/>
      <c r="BYP239"/>
      <c r="BYQ239"/>
      <c r="BYU239" s="51"/>
      <c r="BYV239" s="52"/>
      <c r="BYW239" s="52"/>
      <c r="BYY239" s="52"/>
      <c r="BYZ239" s="52"/>
      <c r="BZE239" s="53"/>
      <c r="BZF239"/>
      <c r="BZG239"/>
      <c r="BZK239" s="51"/>
      <c r="BZL239" s="52"/>
      <c r="BZM239" s="52"/>
      <c r="BZO239" s="52"/>
      <c r="BZP239" s="52"/>
      <c r="BZU239" s="53"/>
      <c r="BZV239"/>
      <c r="BZW239"/>
      <c r="CAA239" s="51"/>
      <c r="CAB239" s="52"/>
      <c r="CAC239" s="52"/>
      <c r="CAE239" s="52"/>
      <c r="CAF239" s="52"/>
      <c r="CAK239" s="53"/>
      <c r="CAL239"/>
      <c r="CAM239"/>
      <c r="CAQ239" s="51"/>
      <c r="CAR239" s="52"/>
      <c r="CAS239" s="52"/>
      <c r="CAU239" s="52"/>
      <c r="CAV239" s="52"/>
      <c r="CBA239" s="53"/>
      <c r="CBB239"/>
      <c r="CBC239"/>
      <c r="CBG239" s="51"/>
      <c r="CBH239" s="52"/>
      <c r="CBI239" s="52"/>
      <c r="CBK239" s="52"/>
      <c r="CBL239" s="52"/>
      <c r="CBQ239" s="53"/>
      <c r="CBR239"/>
      <c r="CBS239"/>
      <c r="CBW239" s="51"/>
      <c r="CBX239" s="52"/>
      <c r="CBY239" s="52"/>
      <c r="CCA239" s="52"/>
      <c r="CCB239" s="52"/>
      <c r="CCG239" s="53"/>
      <c r="CCH239"/>
      <c r="CCI239"/>
      <c r="CCM239" s="51"/>
      <c r="CCN239" s="52"/>
      <c r="CCO239" s="52"/>
      <c r="CCQ239" s="52"/>
      <c r="CCR239" s="52"/>
      <c r="CCW239" s="53"/>
      <c r="CCX239"/>
      <c r="CCY239"/>
      <c r="CDC239" s="51"/>
      <c r="CDD239" s="52"/>
      <c r="CDE239" s="52"/>
      <c r="CDG239" s="52"/>
      <c r="CDH239" s="52"/>
      <c r="CDM239" s="53"/>
      <c r="CDN239"/>
      <c r="CDO239"/>
      <c r="CDS239" s="51"/>
      <c r="CDT239" s="52"/>
      <c r="CDU239" s="52"/>
      <c r="CDW239" s="52"/>
      <c r="CDX239" s="52"/>
      <c r="CEC239" s="53"/>
      <c r="CED239"/>
      <c r="CEE239"/>
      <c r="CEI239" s="51"/>
      <c r="CEJ239" s="52"/>
      <c r="CEK239" s="52"/>
      <c r="CEM239" s="52"/>
      <c r="CEN239" s="52"/>
      <c r="CES239" s="53"/>
      <c r="CET239"/>
      <c r="CEU239"/>
      <c r="CEY239" s="51"/>
      <c r="CEZ239" s="52"/>
      <c r="CFA239" s="52"/>
      <c r="CFC239" s="52"/>
      <c r="CFD239" s="52"/>
      <c r="CFI239" s="53"/>
      <c r="CFJ239"/>
      <c r="CFK239"/>
      <c r="CFO239" s="51"/>
      <c r="CFP239" s="52"/>
      <c r="CFQ239" s="52"/>
      <c r="CFS239" s="52"/>
      <c r="CFT239" s="52"/>
      <c r="CFY239" s="53"/>
      <c r="CFZ239"/>
      <c r="CGA239"/>
      <c r="CGE239" s="51"/>
      <c r="CGF239" s="52"/>
      <c r="CGG239" s="52"/>
      <c r="CGI239" s="52"/>
      <c r="CGJ239" s="52"/>
      <c r="CGO239" s="53"/>
      <c r="CGP239"/>
      <c r="CGQ239"/>
      <c r="CGU239" s="51"/>
      <c r="CGV239" s="52"/>
      <c r="CGW239" s="52"/>
      <c r="CGY239" s="52"/>
      <c r="CGZ239" s="52"/>
      <c r="CHE239" s="53"/>
      <c r="CHF239"/>
      <c r="CHG239"/>
      <c r="CHK239" s="51"/>
      <c r="CHL239" s="52"/>
      <c r="CHM239" s="52"/>
      <c r="CHO239" s="52"/>
      <c r="CHP239" s="52"/>
      <c r="CHU239" s="53"/>
      <c r="CHV239"/>
      <c r="CHW239"/>
      <c r="CIA239" s="51"/>
      <c r="CIB239" s="52"/>
      <c r="CIC239" s="52"/>
      <c r="CIE239" s="52"/>
      <c r="CIF239" s="52"/>
      <c r="CIK239" s="53"/>
      <c r="CIL239"/>
      <c r="CIM239"/>
      <c r="CIQ239" s="51"/>
      <c r="CIR239" s="52"/>
      <c r="CIS239" s="52"/>
      <c r="CIU239" s="52"/>
      <c r="CIV239" s="52"/>
      <c r="CJA239" s="53"/>
      <c r="CJB239"/>
      <c r="CJC239"/>
      <c r="CJG239" s="51"/>
      <c r="CJH239" s="52"/>
      <c r="CJI239" s="52"/>
      <c r="CJK239" s="52"/>
      <c r="CJL239" s="52"/>
      <c r="CJQ239" s="53"/>
      <c r="CJR239"/>
      <c r="CJS239"/>
      <c r="CJW239" s="51"/>
      <c r="CJX239" s="52"/>
      <c r="CJY239" s="52"/>
      <c r="CKA239" s="52"/>
      <c r="CKB239" s="52"/>
      <c r="CKG239" s="53"/>
      <c r="CKH239"/>
      <c r="CKI239"/>
      <c r="CKM239" s="51"/>
      <c r="CKN239" s="52"/>
      <c r="CKO239" s="52"/>
      <c r="CKQ239" s="52"/>
      <c r="CKR239" s="52"/>
      <c r="CKW239" s="53"/>
      <c r="CKX239"/>
      <c r="CKY239"/>
      <c r="CLC239" s="51"/>
      <c r="CLD239" s="52"/>
      <c r="CLE239" s="52"/>
      <c r="CLG239" s="52"/>
      <c r="CLH239" s="52"/>
      <c r="CLM239" s="53"/>
      <c r="CLN239"/>
      <c r="CLO239"/>
      <c r="CLS239" s="51"/>
      <c r="CLT239" s="52"/>
      <c r="CLU239" s="52"/>
      <c r="CLW239" s="52"/>
      <c r="CLX239" s="52"/>
      <c r="CMC239" s="53"/>
      <c r="CMD239"/>
      <c r="CME239"/>
      <c r="CMI239" s="51"/>
      <c r="CMJ239" s="52"/>
      <c r="CMK239" s="52"/>
      <c r="CMM239" s="52"/>
      <c r="CMN239" s="52"/>
      <c r="CMS239" s="53"/>
      <c r="CMT239"/>
      <c r="CMU239"/>
      <c r="CMY239" s="51"/>
      <c r="CMZ239" s="52"/>
      <c r="CNA239" s="52"/>
      <c r="CNC239" s="52"/>
      <c r="CND239" s="52"/>
      <c r="CNI239" s="53"/>
      <c r="CNJ239"/>
      <c r="CNK239"/>
      <c r="CNO239" s="51"/>
      <c r="CNP239" s="52"/>
      <c r="CNQ239" s="52"/>
      <c r="CNS239" s="52"/>
      <c r="CNT239" s="52"/>
      <c r="CNY239" s="53"/>
      <c r="CNZ239"/>
      <c r="COA239"/>
      <c r="COE239" s="51"/>
      <c r="COF239" s="52"/>
      <c r="COG239" s="52"/>
      <c r="COI239" s="52"/>
      <c r="COJ239" s="52"/>
      <c r="COO239" s="53"/>
      <c r="COP239"/>
      <c r="COQ239"/>
      <c r="COU239" s="51"/>
      <c r="COV239" s="52"/>
      <c r="COW239" s="52"/>
      <c r="COY239" s="52"/>
      <c r="COZ239" s="52"/>
      <c r="CPE239" s="53"/>
      <c r="CPF239"/>
      <c r="CPG239"/>
      <c r="CPK239" s="51"/>
      <c r="CPL239" s="52"/>
      <c r="CPM239" s="52"/>
      <c r="CPO239" s="52"/>
      <c r="CPP239" s="52"/>
      <c r="CPU239" s="53"/>
      <c r="CPV239"/>
      <c r="CPW239"/>
      <c r="CQA239" s="51"/>
      <c r="CQB239" s="52"/>
      <c r="CQC239" s="52"/>
      <c r="CQE239" s="52"/>
      <c r="CQF239" s="52"/>
      <c r="CQK239" s="53"/>
      <c r="CQL239"/>
      <c r="CQM239"/>
      <c r="CQQ239" s="51"/>
      <c r="CQR239" s="52"/>
      <c r="CQS239" s="52"/>
      <c r="CQU239" s="52"/>
      <c r="CQV239" s="52"/>
      <c r="CRA239" s="53"/>
      <c r="CRB239"/>
      <c r="CRC239"/>
      <c r="CRG239" s="51"/>
      <c r="CRH239" s="52"/>
      <c r="CRI239" s="52"/>
      <c r="CRK239" s="52"/>
      <c r="CRL239" s="52"/>
      <c r="CRQ239" s="53"/>
      <c r="CRR239"/>
      <c r="CRS239"/>
      <c r="CRW239" s="51"/>
      <c r="CRX239" s="52"/>
      <c r="CRY239" s="52"/>
      <c r="CSA239" s="52"/>
      <c r="CSB239" s="52"/>
      <c r="CSG239" s="53"/>
      <c r="CSH239"/>
      <c r="CSI239"/>
      <c r="CSM239" s="51"/>
      <c r="CSN239" s="52"/>
      <c r="CSO239" s="52"/>
      <c r="CSQ239" s="52"/>
      <c r="CSR239" s="52"/>
      <c r="CSW239" s="53"/>
      <c r="CSX239"/>
      <c r="CSY239"/>
      <c r="CTC239" s="51"/>
      <c r="CTD239" s="52"/>
      <c r="CTE239" s="52"/>
      <c r="CTG239" s="52"/>
      <c r="CTH239" s="52"/>
      <c r="CTM239" s="53"/>
      <c r="CTN239"/>
      <c r="CTO239"/>
      <c r="CTS239" s="51"/>
      <c r="CTT239" s="52"/>
      <c r="CTU239" s="52"/>
      <c r="CTW239" s="52"/>
      <c r="CTX239" s="52"/>
      <c r="CUC239" s="53"/>
      <c r="CUD239"/>
      <c r="CUE239"/>
      <c r="CUI239" s="51"/>
      <c r="CUJ239" s="52"/>
      <c r="CUK239" s="52"/>
      <c r="CUM239" s="52"/>
      <c r="CUN239" s="52"/>
      <c r="CUS239" s="53"/>
      <c r="CUT239"/>
      <c r="CUU239"/>
      <c r="CUY239" s="51"/>
      <c r="CUZ239" s="52"/>
      <c r="CVA239" s="52"/>
      <c r="CVC239" s="52"/>
      <c r="CVD239" s="52"/>
      <c r="CVI239" s="53"/>
      <c r="CVJ239"/>
      <c r="CVK239"/>
      <c r="CVO239" s="51"/>
      <c r="CVP239" s="52"/>
      <c r="CVQ239" s="52"/>
      <c r="CVS239" s="52"/>
      <c r="CVT239" s="52"/>
      <c r="CVY239" s="53"/>
      <c r="CVZ239"/>
      <c r="CWA239"/>
      <c r="CWE239" s="51"/>
      <c r="CWF239" s="52"/>
      <c r="CWG239" s="52"/>
      <c r="CWI239" s="52"/>
      <c r="CWJ239" s="52"/>
      <c r="CWO239" s="53"/>
      <c r="CWP239"/>
      <c r="CWQ239"/>
      <c r="CWU239" s="51"/>
      <c r="CWV239" s="52"/>
      <c r="CWW239" s="52"/>
      <c r="CWY239" s="52"/>
      <c r="CWZ239" s="52"/>
      <c r="CXE239" s="53"/>
      <c r="CXF239"/>
      <c r="CXG239"/>
      <c r="CXK239" s="51"/>
      <c r="CXL239" s="52"/>
      <c r="CXM239" s="52"/>
      <c r="CXO239" s="52"/>
      <c r="CXP239" s="52"/>
      <c r="CXU239" s="53"/>
      <c r="CXV239"/>
      <c r="CXW239"/>
      <c r="CYA239" s="51"/>
      <c r="CYB239" s="52"/>
      <c r="CYC239" s="52"/>
      <c r="CYE239" s="52"/>
      <c r="CYF239" s="52"/>
      <c r="CYK239" s="53"/>
      <c r="CYL239"/>
      <c r="CYM239"/>
      <c r="CYQ239" s="51"/>
      <c r="CYR239" s="52"/>
      <c r="CYS239" s="52"/>
      <c r="CYU239" s="52"/>
      <c r="CYV239" s="52"/>
      <c r="CZA239" s="53"/>
      <c r="CZB239"/>
      <c r="CZC239"/>
      <c r="CZG239" s="51"/>
      <c r="CZH239" s="52"/>
      <c r="CZI239" s="52"/>
      <c r="CZK239" s="52"/>
      <c r="CZL239" s="52"/>
      <c r="CZQ239" s="53"/>
      <c r="CZR239"/>
      <c r="CZS239"/>
      <c r="CZW239" s="51"/>
      <c r="CZX239" s="52"/>
      <c r="CZY239" s="52"/>
      <c r="DAA239" s="52"/>
      <c r="DAB239" s="52"/>
      <c r="DAG239" s="53"/>
      <c r="DAH239"/>
      <c r="DAI239"/>
      <c r="DAM239" s="51"/>
      <c r="DAN239" s="52"/>
      <c r="DAO239" s="52"/>
      <c r="DAQ239" s="52"/>
      <c r="DAR239" s="52"/>
      <c r="DAW239" s="53"/>
      <c r="DAX239"/>
      <c r="DAY239"/>
      <c r="DBC239" s="51"/>
      <c r="DBD239" s="52"/>
      <c r="DBE239" s="52"/>
      <c r="DBG239" s="52"/>
      <c r="DBH239" s="52"/>
      <c r="DBM239" s="53"/>
      <c r="DBN239"/>
      <c r="DBO239"/>
      <c r="DBS239" s="51"/>
      <c r="DBT239" s="52"/>
      <c r="DBU239" s="52"/>
      <c r="DBW239" s="52"/>
      <c r="DBX239" s="52"/>
      <c r="DCC239" s="53"/>
      <c r="DCD239"/>
      <c r="DCE239"/>
      <c r="DCI239" s="51"/>
      <c r="DCJ239" s="52"/>
      <c r="DCK239" s="52"/>
      <c r="DCM239" s="52"/>
      <c r="DCN239" s="52"/>
      <c r="DCS239" s="53"/>
      <c r="DCT239"/>
      <c r="DCU239"/>
      <c r="DCY239" s="51"/>
      <c r="DCZ239" s="52"/>
      <c r="DDA239" s="52"/>
      <c r="DDC239" s="52"/>
      <c r="DDD239" s="52"/>
      <c r="DDI239" s="53"/>
      <c r="DDJ239"/>
      <c r="DDK239"/>
      <c r="DDO239" s="51"/>
      <c r="DDP239" s="52"/>
      <c r="DDQ239" s="52"/>
      <c r="DDS239" s="52"/>
      <c r="DDT239" s="52"/>
      <c r="DDY239" s="53"/>
      <c r="DDZ239"/>
      <c r="DEA239"/>
      <c r="DEE239" s="51"/>
      <c r="DEF239" s="52"/>
      <c r="DEG239" s="52"/>
      <c r="DEI239" s="52"/>
      <c r="DEJ239" s="52"/>
      <c r="DEO239" s="53"/>
      <c r="DEP239"/>
      <c r="DEQ239"/>
      <c r="DEU239" s="51"/>
      <c r="DEV239" s="52"/>
      <c r="DEW239" s="52"/>
      <c r="DEY239" s="52"/>
      <c r="DEZ239" s="52"/>
      <c r="DFE239" s="53"/>
      <c r="DFF239"/>
      <c r="DFG239"/>
      <c r="DFK239" s="51"/>
      <c r="DFL239" s="52"/>
      <c r="DFM239" s="52"/>
      <c r="DFO239" s="52"/>
      <c r="DFP239" s="52"/>
      <c r="DFU239" s="53"/>
      <c r="DFV239"/>
      <c r="DFW239"/>
      <c r="DGA239" s="51"/>
      <c r="DGB239" s="52"/>
      <c r="DGC239" s="52"/>
      <c r="DGE239" s="52"/>
      <c r="DGF239" s="52"/>
      <c r="DGK239" s="53"/>
      <c r="DGL239"/>
      <c r="DGM239"/>
      <c r="DGQ239" s="51"/>
      <c r="DGR239" s="52"/>
      <c r="DGS239" s="52"/>
      <c r="DGU239" s="52"/>
      <c r="DGV239" s="52"/>
      <c r="DHA239" s="53"/>
      <c r="DHB239"/>
      <c r="DHC239"/>
      <c r="DHG239" s="51"/>
      <c r="DHH239" s="52"/>
      <c r="DHI239" s="52"/>
      <c r="DHK239" s="52"/>
      <c r="DHL239" s="52"/>
      <c r="DHQ239" s="53"/>
      <c r="DHR239"/>
      <c r="DHS239"/>
      <c r="DHW239" s="51"/>
      <c r="DHX239" s="52"/>
      <c r="DHY239" s="52"/>
      <c r="DIA239" s="52"/>
      <c r="DIB239" s="52"/>
      <c r="DIG239" s="53"/>
      <c r="DIH239"/>
      <c r="DII239"/>
      <c r="DIM239" s="51"/>
      <c r="DIN239" s="52"/>
      <c r="DIO239" s="52"/>
      <c r="DIQ239" s="52"/>
      <c r="DIR239" s="52"/>
      <c r="DIW239" s="53"/>
      <c r="DIX239"/>
      <c r="DIY239"/>
      <c r="DJC239" s="51"/>
      <c r="DJD239" s="52"/>
      <c r="DJE239" s="52"/>
      <c r="DJG239" s="52"/>
      <c r="DJH239" s="52"/>
      <c r="DJM239" s="53"/>
      <c r="DJN239"/>
      <c r="DJO239"/>
      <c r="DJS239" s="51"/>
      <c r="DJT239" s="52"/>
      <c r="DJU239" s="52"/>
      <c r="DJW239" s="52"/>
      <c r="DJX239" s="52"/>
      <c r="DKC239" s="53"/>
      <c r="DKD239"/>
      <c r="DKE239"/>
      <c r="DKI239" s="51"/>
      <c r="DKJ239" s="52"/>
      <c r="DKK239" s="52"/>
      <c r="DKM239" s="52"/>
      <c r="DKN239" s="52"/>
      <c r="DKS239" s="53"/>
      <c r="DKT239"/>
      <c r="DKU239"/>
      <c r="DKY239" s="51"/>
      <c r="DKZ239" s="52"/>
      <c r="DLA239" s="52"/>
      <c r="DLC239" s="52"/>
      <c r="DLD239" s="52"/>
      <c r="DLI239" s="53"/>
      <c r="DLJ239"/>
      <c r="DLK239"/>
      <c r="DLO239" s="51"/>
      <c r="DLP239" s="52"/>
      <c r="DLQ239" s="52"/>
      <c r="DLS239" s="52"/>
      <c r="DLT239" s="52"/>
      <c r="DLY239" s="53"/>
      <c r="DLZ239"/>
      <c r="DMA239"/>
      <c r="DME239" s="51"/>
      <c r="DMF239" s="52"/>
      <c r="DMG239" s="52"/>
      <c r="DMI239" s="52"/>
      <c r="DMJ239" s="52"/>
      <c r="DMO239" s="53"/>
      <c r="DMP239"/>
      <c r="DMQ239"/>
      <c r="DMU239" s="51"/>
      <c r="DMV239" s="52"/>
      <c r="DMW239" s="52"/>
      <c r="DMY239" s="52"/>
      <c r="DMZ239" s="52"/>
      <c r="DNE239" s="53"/>
      <c r="DNF239"/>
      <c r="DNG239"/>
      <c r="DNK239" s="51"/>
      <c r="DNL239" s="52"/>
      <c r="DNM239" s="52"/>
      <c r="DNO239" s="52"/>
      <c r="DNP239" s="52"/>
      <c r="DNU239" s="53"/>
      <c r="DNV239"/>
      <c r="DNW239"/>
      <c r="DOA239" s="51"/>
      <c r="DOB239" s="52"/>
      <c r="DOC239" s="52"/>
      <c r="DOE239" s="52"/>
      <c r="DOF239" s="52"/>
      <c r="DOK239" s="53"/>
      <c r="DOL239"/>
      <c r="DOM239"/>
      <c r="DOQ239" s="51"/>
      <c r="DOR239" s="52"/>
      <c r="DOS239" s="52"/>
      <c r="DOU239" s="52"/>
      <c r="DOV239" s="52"/>
      <c r="DPA239" s="53"/>
      <c r="DPB239"/>
      <c r="DPC239"/>
      <c r="DPG239" s="51"/>
      <c r="DPH239" s="52"/>
      <c r="DPI239" s="52"/>
      <c r="DPK239" s="52"/>
      <c r="DPL239" s="52"/>
      <c r="DPQ239" s="53"/>
      <c r="DPR239"/>
      <c r="DPS239"/>
      <c r="DPW239" s="51"/>
      <c r="DPX239" s="52"/>
      <c r="DPY239" s="52"/>
      <c r="DQA239" s="52"/>
      <c r="DQB239" s="52"/>
      <c r="DQG239" s="53"/>
      <c r="DQH239"/>
      <c r="DQI239"/>
      <c r="DQM239" s="51"/>
      <c r="DQN239" s="52"/>
      <c r="DQO239" s="52"/>
      <c r="DQQ239" s="52"/>
      <c r="DQR239" s="52"/>
      <c r="DQW239" s="53"/>
      <c r="DQX239"/>
      <c r="DQY239"/>
      <c r="DRC239" s="51"/>
      <c r="DRD239" s="52"/>
      <c r="DRE239" s="52"/>
      <c r="DRG239" s="52"/>
      <c r="DRH239" s="52"/>
      <c r="DRM239" s="53"/>
      <c r="DRN239"/>
      <c r="DRO239"/>
      <c r="DRS239" s="51"/>
      <c r="DRT239" s="52"/>
      <c r="DRU239" s="52"/>
      <c r="DRW239" s="52"/>
      <c r="DRX239" s="52"/>
      <c r="DSC239" s="53"/>
      <c r="DSD239"/>
      <c r="DSE239"/>
      <c r="DSI239" s="51"/>
      <c r="DSJ239" s="52"/>
      <c r="DSK239" s="52"/>
      <c r="DSM239" s="52"/>
      <c r="DSN239" s="52"/>
      <c r="DSS239" s="53"/>
      <c r="DST239"/>
      <c r="DSU239"/>
      <c r="DSY239" s="51"/>
      <c r="DSZ239" s="52"/>
      <c r="DTA239" s="52"/>
      <c r="DTC239" s="52"/>
      <c r="DTD239" s="52"/>
      <c r="DTI239" s="53"/>
      <c r="DTJ239"/>
      <c r="DTK239"/>
      <c r="DTO239" s="51"/>
      <c r="DTP239" s="52"/>
      <c r="DTQ239" s="52"/>
      <c r="DTS239" s="52"/>
      <c r="DTT239" s="52"/>
      <c r="DTY239" s="53"/>
      <c r="DTZ239"/>
      <c r="DUA239"/>
      <c r="DUE239" s="51"/>
      <c r="DUF239" s="52"/>
      <c r="DUG239" s="52"/>
      <c r="DUI239" s="52"/>
      <c r="DUJ239" s="52"/>
      <c r="DUO239" s="53"/>
      <c r="DUP239"/>
      <c r="DUQ239"/>
      <c r="DUU239" s="51"/>
      <c r="DUV239" s="52"/>
      <c r="DUW239" s="52"/>
      <c r="DUY239" s="52"/>
      <c r="DUZ239" s="52"/>
      <c r="DVE239" s="53"/>
      <c r="DVF239"/>
      <c r="DVG239"/>
      <c r="DVK239" s="51"/>
      <c r="DVL239" s="52"/>
      <c r="DVM239" s="52"/>
      <c r="DVO239" s="52"/>
      <c r="DVP239" s="52"/>
      <c r="DVU239" s="53"/>
      <c r="DVV239"/>
      <c r="DVW239"/>
      <c r="DWA239" s="51"/>
      <c r="DWB239" s="52"/>
      <c r="DWC239" s="52"/>
      <c r="DWE239" s="52"/>
      <c r="DWF239" s="52"/>
      <c r="DWK239" s="53"/>
      <c r="DWL239"/>
      <c r="DWM239"/>
      <c r="DWQ239" s="51"/>
      <c r="DWR239" s="52"/>
      <c r="DWS239" s="52"/>
      <c r="DWU239" s="52"/>
      <c r="DWV239" s="52"/>
      <c r="DXA239" s="53"/>
      <c r="DXB239"/>
      <c r="DXC239"/>
      <c r="DXG239" s="51"/>
      <c r="DXH239" s="52"/>
      <c r="DXI239" s="52"/>
      <c r="DXK239" s="52"/>
      <c r="DXL239" s="52"/>
      <c r="DXQ239" s="53"/>
      <c r="DXR239"/>
      <c r="DXS239"/>
      <c r="DXW239" s="51"/>
      <c r="DXX239" s="52"/>
      <c r="DXY239" s="52"/>
      <c r="DYA239" s="52"/>
      <c r="DYB239" s="52"/>
      <c r="DYG239" s="53"/>
      <c r="DYH239"/>
      <c r="DYI239"/>
      <c r="DYM239" s="51"/>
      <c r="DYN239" s="52"/>
      <c r="DYO239" s="52"/>
      <c r="DYQ239" s="52"/>
      <c r="DYR239" s="52"/>
      <c r="DYW239" s="53"/>
      <c r="DYX239"/>
      <c r="DYY239"/>
      <c r="DZC239" s="51"/>
      <c r="DZD239" s="52"/>
      <c r="DZE239" s="52"/>
      <c r="DZG239" s="52"/>
      <c r="DZH239" s="52"/>
      <c r="DZM239" s="53"/>
      <c r="DZN239"/>
      <c r="DZO239"/>
      <c r="DZS239" s="51"/>
      <c r="DZT239" s="52"/>
      <c r="DZU239" s="52"/>
      <c r="DZW239" s="52"/>
      <c r="DZX239" s="52"/>
      <c r="EAC239" s="53"/>
      <c r="EAD239"/>
      <c r="EAE239"/>
      <c r="EAI239" s="51"/>
      <c r="EAJ239" s="52"/>
      <c r="EAK239" s="52"/>
      <c r="EAM239" s="52"/>
      <c r="EAN239" s="52"/>
      <c r="EAS239" s="53"/>
      <c r="EAT239"/>
      <c r="EAU239"/>
      <c r="EAY239" s="51"/>
      <c r="EAZ239" s="52"/>
      <c r="EBA239" s="52"/>
      <c r="EBC239" s="52"/>
      <c r="EBD239" s="52"/>
      <c r="EBI239" s="53"/>
      <c r="EBJ239"/>
      <c r="EBK239"/>
      <c r="EBO239" s="51"/>
      <c r="EBP239" s="52"/>
      <c r="EBQ239" s="52"/>
      <c r="EBS239" s="52"/>
      <c r="EBT239" s="52"/>
      <c r="EBY239" s="53"/>
      <c r="EBZ239"/>
      <c r="ECA239"/>
      <c r="ECE239" s="51"/>
      <c r="ECF239" s="52"/>
      <c r="ECG239" s="52"/>
      <c r="ECI239" s="52"/>
      <c r="ECJ239" s="52"/>
      <c r="ECO239" s="53"/>
      <c r="ECP239"/>
      <c r="ECQ239"/>
      <c r="ECU239" s="51"/>
      <c r="ECV239" s="52"/>
      <c r="ECW239" s="52"/>
      <c r="ECY239" s="52"/>
      <c r="ECZ239" s="52"/>
      <c r="EDE239" s="53"/>
      <c r="EDF239"/>
      <c r="EDG239"/>
      <c r="EDK239" s="51"/>
      <c r="EDL239" s="52"/>
      <c r="EDM239" s="52"/>
      <c r="EDO239" s="52"/>
      <c r="EDP239" s="52"/>
      <c r="EDU239" s="53"/>
      <c r="EDV239"/>
      <c r="EDW239"/>
      <c r="EEA239" s="51"/>
      <c r="EEB239" s="52"/>
      <c r="EEC239" s="52"/>
      <c r="EEE239" s="52"/>
      <c r="EEF239" s="52"/>
      <c r="EEK239" s="53"/>
      <c r="EEL239"/>
      <c r="EEM239"/>
      <c r="EEQ239" s="51"/>
      <c r="EER239" s="52"/>
      <c r="EES239" s="52"/>
      <c r="EEU239" s="52"/>
      <c r="EEV239" s="52"/>
      <c r="EFA239" s="53"/>
      <c r="EFB239"/>
      <c r="EFC239"/>
      <c r="EFG239" s="51"/>
      <c r="EFH239" s="52"/>
      <c r="EFI239" s="52"/>
      <c r="EFK239" s="52"/>
      <c r="EFL239" s="52"/>
      <c r="EFQ239" s="53"/>
      <c r="EFR239"/>
      <c r="EFS239"/>
      <c r="EFW239" s="51"/>
      <c r="EFX239" s="52"/>
      <c r="EFY239" s="52"/>
      <c r="EGA239" s="52"/>
      <c r="EGB239" s="52"/>
      <c r="EGG239" s="53"/>
      <c r="EGH239"/>
      <c r="EGI239"/>
      <c r="EGM239" s="51"/>
      <c r="EGN239" s="52"/>
      <c r="EGO239" s="52"/>
      <c r="EGQ239" s="52"/>
      <c r="EGR239" s="52"/>
      <c r="EGW239" s="53"/>
      <c r="EGX239"/>
      <c r="EGY239"/>
      <c r="EHC239" s="51"/>
      <c r="EHD239" s="52"/>
      <c r="EHE239" s="52"/>
      <c r="EHG239" s="52"/>
      <c r="EHH239" s="52"/>
      <c r="EHM239" s="53"/>
      <c r="EHN239"/>
      <c r="EHO239"/>
      <c r="EHS239" s="51"/>
      <c r="EHT239" s="52"/>
      <c r="EHU239" s="52"/>
      <c r="EHW239" s="52"/>
      <c r="EHX239" s="52"/>
      <c r="EIC239" s="53"/>
      <c r="EID239"/>
      <c r="EIE239"/>
      <c r="EII239" s="51"/>
      <c r="EIJ239" s="52"/>
      <c r="EIK239" s="52"/>
      <c r="EIM239" s="52"/>
      <c r="EIN239" s="52"/>
      <c r="EIS239" s="53"/>
      <c r="EIT239"/>
      <c r="EIU239"/>
      <c r="EIY239" s="51"/>
      <c r="EIZ239" s="52"/>
      <c r="EJA239" s="52"/>
      <c r="EJC239" s="52"/>
      <c r="EJD239" s="52"/>
      <c r="EJI239" s="53"/>
      <c r="EJJ239"/>
      <c r="EJK239"/>
      <c r="EJO239" s="51"/>
      <c r="EJP239" s="52"/>
      <c r="EJQ239" s="52"/>
      <c r="EJS239" s="52"/>
      <c r="EJT239" s="52"/>
      <c r="EJY239" s="53"/>
      <c r="EJZ239"/>
      <c r="EKA239"/>
      <c r="EKE239" s="51"/>
      <c r="EKF239" s="52"/>
      <c r="EKG239" s="52"/>
      <c r="EKI239" s="52"/>
      <c r="EKJ239" s="52"/>
      <c r="EKO239" s="53"/>
      <c r="EKP239"/>
      <c r="EKQ239"/>
      <c r="EKU239" s="51"/>
      <c r="EKV239" s="52"/>
      <c r="EKW239" s="52"/>
      <c r="EKY239" s="52"/>
      <c r="EKZ239" s="52"/>
      <c r="ELE239" s="53"/>
      <c r="ELF239"/>
      <c r="ELG239"/>
      <c r="ELK239" s="51"/>
      <c r="ELL239" s="52"/>
      <c r="ELM239" s="52"/>
      <c r="ELO239" s="52"/>
      <c r="ELP239" s="52"/>
      <c r="ELU239" s="53"/>
      <c r="ELV239"/>
      <c r="ELW239"/>
      <c r="EMA239" s="51"/>
      <c r="EMB239" s="52"/>
      <c r="EMC239" s="52"/>
      <c r="EME239" s="52"/>
      <c r="EMF239" s="52"/>
      <c r="EMK239" s="53"/>
      <c r="EML239"/>
      <c r="EMM239"/>
      <c r="EMQ239" s="51"/>
      <c r="EMR239" s="52"/>
      <c r="EMS239" s="52"/>
      <c r="EMU239" s="52"/>
      <c r="EMV239" s="52"/>
      <c r="ENA239" s="53"/>
      <c r="ENB239"/>
      <c r="ENC239"/>
      <c r="ENG239" s="51"/>
      <c r="ENH239" s="52"/>
      <c r="ENI239" s="52"/>
      <c r="ENK239" s="52"/>
      <c r="ENL239" s="52"/>
      <c r="ENQ239" s="53"/>
      <c r="ENR239"/>
      <c r="ENS239"/>
      <c r="ENW239" s="51"/>
      <c r="ENX239" s="52"/>
      <c r="ENY239" s="52"/>
      <c r="EOA239" s="52"/>
      <c r="EOB239" s="52"/>
      <c r="EOG239" s="53"/>
      <c r="EOH239"/>
      <c r="EOI239"/>
      <c r="EOM239" s="51"/>
      <c r="EON239" s="52"/>
      <c r="EOO239" s="52"/>
      <c r="EOQ239" s="52"/>
      <c r="EOR239" s="52"/>
      <c r="EOW239" s="53"/>
      <c r="EOX239"/>
      <c r="EOY239"/>
      <c r="EPC239" s="51"/>
      <c r="EPD239" s="52"/>
      <c r="EPE239" s="52"/>
      <c r="EPG239" s="52"/>
      <c r="EPH239" s="52"/>
      <c r="EPM239" s="53"/>
      <c r="EPN239"/>
      <c r="EPO239"/>
      <c r="EPS239" s="51"/>
      <c r="EPT239" s="52"/>
      <c r="EPU239" s="52"/>
      <c r="EPW239" s="52"/>
      <c r="EPX239" s="52"/>
      <c r="EQC239" s="53"/>
      <c r="EQD239"/>
      <c r="EQE239"/>
      <c r="EQI239" s="51"/>
      <c r="EQJ239" s="52"/>
      <c r="EQK239" s="52"/>
      <c r="EQM239" s="52"/>
      <c r="EQN239" s="52"/>
      <c r="EQS239" s="53"/>
      <c r="EQT239"/>
      <c r="EQU239"/>
      <c r="EQY239" s="51"/>
      <c r="EQZ239" s="52"/>
      <c r="ERA239" s="52"/>
      <c r="ERC239" s="52"/>
      <c r="ERD239" s="52"/>
      <c r="ERI239" s="53"/>
      <c r="ERJ239"/>
      <c r="ERK239"/>
      <c r="ERO239" s="51"/>
      <c r="ERP239" s="52"/>
      <c r="ERQ239" s="52"/>
      <c r="ERS239" s="52"/>
      <c r="ERT239" s="52"/>
      <c r="ERY239" s="53"/>
      <c r="ERZ239"/>
      <c r="ESA239"/>
      <c r="ESE239" s="51"/>
      <c r="ESF239" s="52"/>
      <c r="ESG239" s="52"/>
      <c r="ESI239" s="52"/>
      <c r="ESJ239" s="52"/>
      <c r="ESO239" s="53"/>
      <c r="ESP239"/>
      <c r="ESQ239"/>
      <c r="ESU239" s="51"/>
      <c r="ESV239" s="52"/>
      <c r="ESW239" s="52"/>
      <c r="ESY239" s="52"/>
      <c r="ESZ239" s="52"/>
      <c r="ETE239" s="53"/>
      <c r="ETF239"/>
      <c r="ETG239"/>
      <c r="ETK239" s="51"/>
      <c r="ETL239" s="52"/>
      <c r="ETM239" s="52"/>
      <c r="ETO239" s="52"/>
      <c r="ETP239" s="52"/>
      <c r="ETU239" s="53"/>
      <c r="ETV239"/>
      <c r="ETW239"/>
      <c r="EUA239" s="51"/>
      <c r="EUB239" s="52"/>
      <c r="EUC239" s="52"/>
      <c r="EUE239" s="52"/>
      <c r="EUF239" s="52"/>
      <c r="EUK239" s="53"/>
      <c r="EUL239"/>
      <c r="EUM239"/>
      <c r="EUQ239" s="51"/>
      <c r="EUR239" s="52"/>
      <c r="EUS239" s="52"/>
      <c r="EUU239" s="52"/>
      <c r="EUV239" s="52"/>
      <c r="EVA239" s="53"/>
      <c r="EVB239"/>
      <c r="EVC239"/>
      <c r="EVG239" s="51"/>
      <c r="EVH239" s="52"/>
      <c r="EVI239" s="52"/>
      <c r="EVK239" s="52"/>
      <c r="EVL239" s="52"/>
      <c r="EVQ239" s="53"/>
      <c r="EVR239"/>
      <c r="EVS239"/>
      <c r="EVW239" s="51"/>
      <c r="EVX239" s="52"/>
      <c r="EVY239" s="52"/>
      <c r="EWA239" s="52"/>
      <c r="EWB239" s="52"/>
      <c r="EWG239" s="53"/>
      <c r="EWH239"/>
      <c r="EWI239"/>
      <c r="EWM239" s="51"/>
      <c r="EWN239" s="52"/>
      <c r="EWO239" s="52"/>
      <c r="EWQ239" s="52"/>
      <c r="EWR239" s="52"/>
      <c r="EWW239" s="53"/>
      <c r="EWX239"/>
      <c r="EWY239"/>
      <c r="EXC239" s="51"/>
      <c r="EXD239" s="52"/>
      <c r="EXE239" s="52"/>
      <c r="EXG239" s="52"/>
      <c r="EXH239" s="52"/>
      <c r="EXM239" s="53"/>
      <c r="EXN239"/>
      <c r="EXO239"/>
      <c r="EXS239" s="51"/>
      <c r="EXT239" s="52"/>
      <c r="EXU239" s="52"/>
      <c r="EXW239" s="52"/>
      <c r="EXX239" s="52"/>
      <c r="EYC239" s="53"/>
      <c r="EYD239"/>
      <c r="EYE239"/>
      <c r="EYI239" s="51"/>
      <c r="EYJ239" s="52"/>
      <c r="EYK239" s="52"/>
      <c r="EYM239" s="52"/>
      <c r="EYN239" s="52"/>
      <c r="EYS239" s="53"/>
      <c r="EYT239"/>
      <c r="EYU239"/>
      <c r="EYY239" s="51"/>
      <c r="EYZ239" s="52"/>
      <c r="EZA239" s="52"/>
      <c r="EZC239" s="52"/>
      <c r="EZD239" s="52"/>
      <c r="EZI239" s="53"/>
      <c r="EZJ239"/>
      <c r="EZK239"/>
      <c r="EZO239" s="51"/>
      <c r="EZP239" s="52"/>
      <c r="EZQ239" s="52"/>
      <c r="EZS239" s="52"/>
      <c r="EZT239" s="52"/>
      <c r="EZY239" s="53"/>
      <c r="EZZ239"/>
      <c r="FAA239"/>
      <c r="FAE239" s="51"/>
      <c r="FAF239" s="52"/>
      <c r="FAG239" s="52"/>
      <c r="FAI239" s="52"/>
      <c r="FAJ239" s="52"/>
      <c r="FAO239" s="53"/>
      <c r="FAP239"/>
      <c r="FAQ239"/>
      <c r="FAU239" s="51"/>
      <c r="FAV239" s="52"/>
      <c r="FAW239" s="52"/>
      <c r="FAY239" s="52"/>
      <c r="FAZ239" s="52"/>
      <c r="FBE239" s="53"/>
      <c r="FBF239"/>
      <c r="FBG239"/>
      <c r="FBK239" s="51"/>
      <c r="FBL239" s="52"/>
      <c r="FBM239" s="52"/>
      <c r="FBO239" s="52"/>
      <c r="FBP239" s="52"/>
      <c r="FBU239" s="53"/>
      <c r="FBV239"/>
      <c r="FBW239"/>
      <c r="FCA239" s="51"/>
      <c r="FCB239" s="52"/>
      <c r="FCC239" s="52"/>
      <c r="FCE239" s="52"/>
      <c r="FCF239" s="52"/>
      <c r="FCK239" s="53"/>
      <c r="FCL239"/>
      <c r="FCM239"/>
      <c r="FCQ239" s="51"/>
      <c r="FCR239" s="52"/>
      <c r="FCS239" s="52"/>
      <c r="FCU239" s="52"/>
      <c r="FCV239" s="52"/>
      <c r="FDA239" s="53"/>
      <c r="FDB239"/>
      <c r="FDC239"/>
      <c r="FDG239" s="51"/>
      <c r="FDH239" s="52"/>
      <c r="FDI239" s="52"/>
      <c r="FDK239" s="52"/>
      <c r="FDL239" s="52"/>
      <c r="FDQ239" s="53"/>
      <c r="FDR239"/>
      <c r="FDS239"/>
      <c r="FDW239" s="51"/>
      <c r="FDX239" s="52"/>
      <c r="FDY239" s="52"/>
      <c r="FEA239" s="52"/>
      <c r="FEB239" s="52"/>
      <c r="FEG239" s="53"/>
      <c r="FEH239"/>
      <c r="FEI239"/>
      <c r="FEM239" s="51"/>
      <c r="FEN239" s="52"/>
      <c r="FEO239" s="52"/>
      <c r="FEQ239" s="52"/>
      <c r="FER239" s="52"/>
      <c r="FEW239" s="53"/>
      <c r="FEX239"/>
      <c r="FEY239"/>
      <c r="FFC239" s="51"/>
      <c r="FFD239" s="52"/>
      <c r="FFE239" s="52"/>
      <c r="FFG239" s="52"/>
      <c r="FFH239" s="52"/>
      <c r="FFM239" s="53"/>
      <c r="FFN239"/>
      <c r="FFO239"/>
      <c r="FFS239" s="51"/>
      <c r="FFT239" s="52"/>
      <c r="FFU239" s="52"/>
      <c r="FFW239" s="52"/>
      <c r="FFX239" s="52"/>
      <c r="FGC239" s="53"/>
      <c r="FGD239"/>
      <c r="FGE239"/>
      <c r="FGI239" s="51"/>
      <c r="FGJ239" s="52"/>
      <c r="FGK239" s="52"/>
      <c r="FGM239" s="52"/>
      <c r="FGN239" s="52"/>
      <c r="FGS239" s="53"/>
      <c r="FGT239"/>
      <c r="FGU239"/>
      <c r="FGY239" s="51"/>
      <c r="FGZ239" s="52"/>
      <c r="FHA239" s="52"/>
      <c r="FHC239" s="52"/>
      <c r="FHD239" s="52"/>
      <c r="FHI239" s="53"/>
      <c r="FHJ239"/>
      <c r="FHK239"/>
      <c r="FHO239" s="51"/>
      <c r="FHP239" s="52"/>
      <c r="FHQ239" s="52"/>
      <c r="FHS239" s="52"/>
      <c r="FHT239" s="52"/>
      <c r="FHY239" s="53"/>
      <c r="FHZ239"/>
      <c r="FIA239"/>
      <c r="FIE239" s="51"/>
      <c r="FIF239" s="52"/>
      <c r="FIG239" s="52"/>
      <c r="FII239" s="52"/>
      <c r="FIJ239" s="52"/>
      <c r="FIO239" s="53"/>
      <c r="FIP239"/>
      <c r="FIQ239"/>
      <c r="FIU239" s="51"/>
      <c r="FIV239" s="52"/>
      <c r="FIW239" s="52"/>
      <c r="FIY239" s="52"/>
      <c r="FIZ239" s="52"/>
      <c r="FJE239" s="53"/>
      <c r="FJF239"/>
      <c r="FJG239"/>
      <c r="FJK239" s="51"/>
      <c r="FJL239" s="52"/>
      <c r="FJM239" s="52"/>
      <c r="FJO239" s="52"/>
      <c r="FJP239" s="52"/>
      <c r="FJU239" s="53"/>
      <c r="FJV239"/>
      <c r="FJW239"/>
      <c r="FKA239" s="51"/>
      <c r="FKB239" s="52"/>
      <c r="FKC239" s="52"/>
      <c r="FKE239" s="52"/>
      <c r="FKF239" s="52"/>
      <c r="FKK239" s="53"/>
      <c r="FKL239"/>
      <c r="FKM239"/>
      <c r="FKQ239" s="51"/>
      <c r="FKR239" s="52"/>
      <c r="FKS239" s="52"/>
      <c r="FKU239" s="52"/>
      <c r="FKV239" s="52"/>
      <c r="FLA239" s="53"/>
      <c r="FLB239"/>
      <c r="FLC239"/>
      <c r="FLG239" s="51"/>
      <c r="FLH239" s="52"/>
      <c r="FLI239" s="52"/>
      <c r="FLK239" s="52"/>
      <c r="FLL239" s="52"/>
      <c r="FLQ239" s="53"/>
      <c r="FLR239"/>
      <c r="FLS239"/>
      <c r="FLW239" s="51"/>
      <c r="FLX239" s="52"/>
      <c r="FLY239" s="52"/>
      <c r="FMA239" s="52"/>
      <c r="FMB239" s="52"/>
      <c r="FMG239" s="53"/>
      <c r="FMH239"/>
      <c r="FMI239"/>
      <c r="FMM239" s="51"/>
      <c r="FMN239" s="52"/>
      <c r="FMO239" s="52"/>
      <c r="FMQ239" s="52"/>
      <c r="FMR239" s="52"/>
      <c r="FMW239" s="53"/>
      <c r="FMX239"/>
      <c r="FMY239"/>
      <c r="FNC239" s="51"/>
      <c r="FND239" s="52"/>
      <c r="FNE239" s="52"/>
      <c r="FNG239" s="52"/>
      <c r="FNH239" s="52"/>
      <c r="FNM239" s="53"/>
      <c r="FNN239"/>
      <c r="FNO239"/>
      <c r="FNS239" s="51"/>
      <c r="FNT239" s="52"/>
      <c r="FNU239" s="52"/>
      <c r="FNW239" s="52"/>
      <c r="FNX239" s="52"/>
      <c r="FOC239" s="53"/>
      <c r="FOD239"/>
      <c r="FOE239"/>
      <c r="FOI239" s="51"/>
      <c r="FOJ239" s="52"/>
      <c r="FOK239" s="52"/>
      <c r="FOM239" s="52"/>
      <c r="FON239" s="52"/>
      <c r="FOS239" s="53"/>
      <c r="FOT239"/>
      <c r="FOU239"/>
      <c r="FOY239" s="51"/>
      <c r="FOZ239" s="52"/>
      <c r="FPA239" s="52"/>
      <c r="FPC239" s="52"/>
      <c r="FPD239" s="52"/>
      <c r="FPI239" s="53"/>
      <c r="FPJ239"/>
      <c r="FPK239"/>
      <c r="FPO239" s="51"/>
      <c r="FPP239" s="52"/>
      <c r="FPQ239" s="52"/>
      <c r="FPS239" s="52"/>
      <c r="FPT239" s="52"/>
      <c r="FPY239" s="53"/>
      <c r="FPZ239"/>
      <c r="FQA239"/>
      <c r="FQE239" s="51"/>
      <c r="FQF239" s="52"/>
      <c r="FQG239" s="52"/>
      <c r="FQI239" s="52"/>
      <c r="FQJ239" s="52"/>
      <c r="FQO239" s="53"/>
      <c r="FQP239"/>
      <c r="FQQ239"/>
      <c r="FQU239" s="51"/>
      <c r="FQV239" s="52"/>
      <c r="FQW239" s="52"/>
      <c r="FQY239" s="52"/>
      <c r="FQZ239" s="52"/>
      <c r="FRE239" s="53"/>
      <c r="FRF239"/>
      <c r="FRG239"/>
      <c r="FRK239" s="51"/>
      <c r="FRL239" s="52"/>
      <c r="FRM239" s="52"/>
      <c r="FRO239" s="52"/>
      <c r="FRP239" s="52"/>
      <c r="FRU239" s="53"/>
      <c r="FRV239"/>
      <c r="FRW239"/>
      <c r="FSA239" s="51"/>
      <c r="FSB239" s="52"/>
      <c r="FSC239" s="52"/>
      <c r="FSE239" s="52"/>
      <c r="FSF239" s="52"/>
      <c r="FSK239" s="53"/>
      <c r="FSL239"/>
      <c r="FSM239"/>
      <c r="FSQ239" s="51"/>
      <c r="FSR239" s="52"/>
      <c r="FSS239" s="52"/>
      <c r="FSU239" s="52"/>
      <c r="FSV239" s="52"/>
      <c r="FTA239" s="53"/>
      <c r="FTB239"/>
      <c r="FTC239"/>
      <c r="FTG239" s="51"/>
      <c r="FTH239" s="52"/>
      <c r="FTI239" s="52"/>
      <c r="FTK239" s="52"/>
      <c r="FTL239" s="52"/>
      <c r="FTQ239" s="53"/>
      <c r="FTR239"/>
      <c r="FTS239"/>
      <c r="FTW239" s="51"/>
      <c r="FTX239" s="52"/>
      <c r="FTY239" s="52"/>
      <c r="FUA239" s="52"/>
      <c r="FUB239" s="52"/>
      <c r="FUG239" s="53"/>
      <c r="FUH239"/>
      <c r="FUI239"/>
      <c r="FUM239" s="51"/>
      <c r="FUN239" s="52"/>
      <c r="FUO239" s="52"/>
      <c r="FUQ239" s="52"/>
      <c r="FUR239" s="52"/>
      <c r="FUW239" s="53"/>
      <c r="FUX239"/>
      <c r="FUY239"/>
      <c r="FVC239" s="51"/>
      <c r="FVD239" s="52"/>
      <c r="FVE239" s="52"/>
      <c r="FVG239" s="52"/>
      <c r="FVH239" s="52"/>
      <c r="FVM239" s="53"/>
      <c r="FVN239"/>
      <c r="FVO239"/>
      <c r="FVS239" s="51"/>
      <c r="FVT239" s="52"/>
      <c r="FVU239" s="52"/>
      <c r="FVW239" s="52"/>
      <c r="FVX239" s="52"/>
      <c r="FWC239" s="53"/>
      <c r="FWD239"/>
      <c r="FWE239"/>
      <c r="FWI239" s="51"/>
      <c r="FWJ239" s="52"/>
      <c r="FWK239" s="52"/>
      <c r="FWM239" s="52"/>
      <c r="FWN239" s="52"/>
      <c r="FWS239" s="53"/>
      <c r="FWT239"/>
      <c r="FWU239"/>
      <c r="FWY239" s="51"/>
      <c r="FWZ239" s="52"/>
      <c r="FXA239" s="52"/>
      <c r="FXC239" s="52"/>
      <c r="FXD239" s="52"/>
      <c r="FXI239" s="53"/>
      <c r="FXJ239"/>
      <c r="FXK239"/>
      <c r="FXO239" s="51"/>
      <c r="FXP239" s="52"/>
      <c r="FXQ239" s="52"/>
      <c r="FXS239" s="52"/>
      <c r="FXT239" s="52"/>
      <c r="FXY239" s="53"/>
      <c r="FXZ239"/>
      <c r="FYA239"/>
      <c r="FYE239" s="51"/>
      <c r="FYF239" s="52"/>
      <c r="FYG239" s="52"/>
      <c r="FYI239" s="52"/>
      <c r="FYJ239" s="52"/>
      <c r="FYO239" s="53"/>
      <c r="FYP239"/>
      <c r="FYQ239"/>
      <c r="FYU239" s="51"/>
      <c r="FYV239" s="52"/>
      <c r="FYW239" s="52"/>
      <c r="FYY239" s="52"/>
      <c r="FYZ239" s="52"/>
      <c r="FZE239" s="53"/>
      <c r="FZF239"/>
      <c r="FZG239"/>
      <c r="FZK239" s="51"/>
      <c r="FZL239" s="52"/>
      <c r="FZM239" s="52"/>
      <c r="FZO239" s="52"/>
      <c r="FZP239" s="52"/>
      <c r="FZU239" s="53"/>
      <c r="FZV239"/>
      <c r="FZW239"/>
      <c r="GAA239" s="51"/>
      <c r="GAB239" s="52"/>
      <c r="GAC239" s="52"/>
      <c r="GAE239" s="52"/>
      <c r="GAF239" s="52"/>
      <c r="GAK239" s="53"/>
      <c r="GAL239"/>
      <c r="GAM239"/>
      <c r="GAQ239" s="51"/>
      <c r="GAR239" s="52"/>
      <c r="GAS239" s="52"/>
      <c r="GAU239" s="52"/>
      <c r="GAV239" s="52"/>
      <c r="GBA239" s="53"/>
      <c r="GBB239"/>
      <c r="GBC239"/>
      <c r="GBG239" s="51"/>
      <c r="GBH239" s="52"/>
      <c r="GBI239" s="52"/>
      <c r="GBK239" s="52"/>
      <c r="GBL239" s="52"/>
      <c r="GBQ239" s="53"/>
      <c r="GBR239"/>
      <c r="GBS239"/>
      <c r="GBW239" s="51"/>
      <c r="GBX239" s="52"/>
      <c r="GBY239" s="52"/>
      <c r="GCA239" s="52"/>
      <c r="GCB239" s="52"/>
      <c r="GCG239" s="53"/>
      <c r="GCH239"/>
      <c r="GCI239"/>
      <c r="GCM239" s="51"/>
      <c r="GCN239" s="52"/>
      <c r="GCO239" s="52"/>
      <c r="GCQ239" s="52"/>
      <c r="GCR239" s="52"/>
      <c r="GCW239" s="53"/>
      <c r="GCX239"/>
      <c r="GCY239"/>
      <c r="GDC239" s="51"/>
      <c r="GDD239" s="52"/>
      <c r="GDE239" s="52"/>
      <c r="GDG239" s="52"/>
      <c r="GDH239" s="52"/>
      <c r="GDM239" s="53"/>
      <c r="GDN239"/>
      <c r="GDO239"/>
      <c r="GDS239" s="51"/>
      <c r="GDT239" s="52"/>
      <c r="GDU239" s="52"/>
      <c r="GDW239" s="52"/>
      <c r="GDX239" s="52"/>
      <c r="GEC239" s="53"/>
      <c r="GED239"/>
      <c r="GEE239"/>
      <c r="GEI239" s="51"/>
      <c r="GEJ239" s="52"/>
      <c r="GEK239" s="52"/>
      <c r="GEM239" s="52"/>
      <c r="GEN239" s="52"/>
      <c r="GES239" s="53"/>
      <c r="GET239"/>
      <c r="GEU239"/>
      <c r="GEY239" s="51"/>
      <c r="GEZ239" s="52"/>
      <c r="GFA239" s="52"/>
      <c r="GFC239" s="52"/>
      <c r="GFD239" s="52"/>
      <c r="GFI239" s="53"/>
      <c r="GFJ239"/>
      <c r="GFK239"/>
      <c r="GFO239" s="51"/>
      <c r="GFP239" s="52"/>
      <c r="GFQ239" s="52"/>
      <c r="GFS239" s="52"/>
      <c r="GFT239" s="52"/>
      <c r="GFY239" s="53"/>
      <c r="GFZ239"/>
      <c r="GGA239"/>
      <c r="GGE239" s="51"/>
      <c r="GGF239" s="52"/>
      <c r="GGG239" s="52"/>
      <c r="GGI239" s="52"/>
      <c r="GGJ239" s="52"/>
      <c r="GGO239" s="53"/>
      <c r="GGP239"/>
      <c r="GGQ239"/>
      <c r="GGU239" s="51"/>
      <c r="GGV239" s="52"/>
      <c r="GGW239" s="52"/>
      <c r="GGY239" s="52"/>
      <c r="GGZ239" s="52"/>
      <c r="GHE239" s="53"/>
      <c r="GHF239"/>
      <c r="GHG239"/>
      <c r="GHK239" s="51"/>
      <c r="GHL239" s="52"/>
      <c r="GHM239" s="52"/>
      <c r="GHO239" s="52"/>
      <c r="GHP239" s="52"/>
      <c r="GHU239" s="53"/>
      <c r="GHV239"/>
      <c r="GHW239"/>
      <c r="GIA239" s="51"/>
      <c r="GIB239" s="52"/>
      <c r="GIC239" s="52"/>
      <c r="GIE239" s="52"/>
      <c r="GIF239" s="52"/>
      <c r="GIK239" s="53"/>
      <c r="GIL239"/>
      <c r="GIM239"/>
      <c r="GIQ239" s="51"/>
      <c r="GIR239" s="52"/>
      <c r="GIS239" s="52"/>
      <c r="GIU239" s="52"/>
      <c r="GIV239" s="52"/>
      <c r="GJA239" s="53"/>
      <c r="GJB239"/>
      <c r="GJC239"/>
      <c r="GJG239" s="51"/>
      <c r="GJH239" s="52"/>
      <c r="GJI239" s="52"/>
      <c r="GJK239" s="52"/>
      <c r="GJL239" s="52"/>
      <c r="GJQ239" s="53"/>
      <c r="GJR239"/>
      <c r="GJS239"/>
      <c r="GJW239" s="51"/>
      <c r="GJX239" s="52"/>
      <c r="GJY239" s="52"/>
      <c r="GKA239" s="52"/>
      <c r="GKB239" s="52"/>
      <c r="GKG239" s="53"/>
      <c r="GKH239"/>
      <c r="GKI239"/>
      <c r="GKM239" s="51"/>
      <c r="GKN239" s="52"/>
      <c r="GKO239" s="52"/>
      <c r="GKQ239" s="52"/>
      <c r="GKR239" s="52"/>
      <c r="GKW239" s="53"/>
      <c r="GKX239"/>
      <c r="GKY239"/>
      <c r="GLC239" s="51"/>
      <c r="GLD239" s="52"/>
      <c r="GLE239" s="52"/>
      <c r="GLG239" s="52"/>
      <c r="GLH239" s="52"/>
      <c r="GLM239" s="53"/>
      <c r="GLN239"/>
      <c r="GLO239"/>
      <c r="GLS239" s="51"/>
      <c r="GLT239" s="52"/>
      <c r="GLU239" s="52"/>
      <c r="GLW239" s="52"/>
      <c r="GLX239" s="52"/>
      <c r="GMC239" s="53"/>
      <c r="GMD239"/>
      <c r="GME239"/>
      <c r="GMI239" s="51"/>
      <c r="GMJ239" s="52"/>
      <c r="GMK239" s="52"/>
      <c r="GMM239" s="52"/>
      <c r="GMN239" s="52"/>
      <c r="GMS239" s="53"/>
      <c r="GMT239"/>
      <c r="GMU239"/>
      <c r="GMY239" s="51"/>
      <c r="GMZ239" s="52"/>
      <c r="GNA239" s="52"/>
      <c r="GNC239" s="52"/>
      <c r="GND239" s="52"/>
      <c r="GNI239" s="53"/>
      <c r="GNJ239"/>
      <c r="GNK239"/>
      <c r="GNO239" s="51"/>
      <c r="GNP239" s="52"/>
      <c r="GNQ239" s="52"/>
      <c r="GNS239" s="52"/>
      <c r="GNT239" s="52"/>
      <c r="GNY239" s="53"/>
      <c r="GNZ239"/>
      <c r="GOA239"/>
      <c r="GOE239" s="51"/>
      <c r="GOF239" s="52"/>
      <c r="GOG239" s="52"/>
      <c r="GOI239" s="52"/>
      <c r="GOJ239" s="52"/>
      <c r="GOO239" s="53"/>
      <c r="GOP239"/>
      <c r="GOQ239"/>
      <c r="GOU239" s="51"/>
      <c r="GOV239" s="52"/>
      <c r="GOW239" s="52"/>
      <c r="GOY239" s="52"/>
      <c r="GOZ239" s="52"/>
      <c r="GPE239" s="53"/>
      <c r="GPF239"/>
      <c r="GPG239"/>
      <c r="GPK239" s="51"/>
      <c r="GPL239" s="52"/>
      <c r="GPM239" s="52"/>
      <c r="GPO239" s="52"/>
      <c r="GPP239" s="52"/>
      <c r="GPU239" s="53"/>
      <c r="GPV239"/>
      <c r="GPW239"/>
      <c r="GQA239" s="51"/>
      <c r="GQB239" s="52"/>
      <c r="GQC239" s="52"/>
      <c r="GQE239" s="52"/>
      <c r="GQF239" s="52"/>
      <c r="GQK239" s="53"/>
      <c r="GQL239"/>
      <c r="GQM239"/>
      <c r="GQQ239" s="51"/>
      <c r="GQR239" s="52"/>
      <c r="GQS239" s="52"/>
      <c r="GQU239" s="52"/>
      <c r="GQV239" s="52"/>
      <c r="GRA239" s="53"/>
      <c r="GRB239"/>
      <c r="GRC239"/>
      <c r="GRG239" s="51"/>
      <c r="GRH239" s="52"/>
      <c r="GRI239" s="52"/>
      <c r="GRK239" s="52"/>
      <c r="GRL239" s="52"/>
      <c r="GRQ239" s="53"/>
      <c r="GRR239"/>
      <c r="GRS239"/>
      <c r="GRW239" s="51"/>
      <c r="GRX239" s="52"/>
      <c r="GRY239" s="52"/>
      <c r="GSA239" s="52"/>
      <c r="GSB239" s="52"/>
      <c r="GSG239" s="53"/>
      <c r="GSH239"/>
      <c r="GSI239"/>
      <c r="GSM239" s="51"/>
      <c r="GSN239" s="52"/>
      <c r="GSO239" s="52"/>
      <c r="GSQ239" s="52"/>
      <c r="GSR239" s="52"/>
      <c r="GSW239" s="53"/>
      <c r="GSX239"/>
      <c r="GSY239"/>
      <c r="GTC239" s="51"/>
      <c r="GTD239" s="52"/>
      <c r="GTE239" s="52"/>
      <c r="GTG239" s="52"/>
      <c r="GTH239" s="52"/>
      <c r="GTM239" s="53"/>
      <c r="GTN239"/>
      <c r="GTO239"/>
      <c r="GTS239" s="51"/>
      <c r="GTT239" s="52"/>
      <c r="GTU239" s="52"/>
      <c r="GTW239" s="52"/>
      <c r="GTX239" s="52"/>
      <c r="GUC239" s="53"/>
      <c r="GUD239"/>
      <c r="GUE239"/>
      <c r="GUI239" s="51"/>
      <c r="GUJ239" s="52"/>
      <c r="GUK239" s="52"/>
      <c r="GUM239" s="52"/>
      <c r="GUN239" s="52"/>
      <c r="GUS239" s="53"/>
      <c r="GUT239"/>
      <c r="GUU239"/>
      <c r="GUY239" s="51"/>
      <c r="GUZ239" s="52"/>
      <c r="GVA239" s="52"/>
      <c r="GVC239" s="52"/>
      <c r="GVD239" s="52"/>
      <c r="GVI239" s="53"/>
      <c r="GVJ239"/>
      <c r="GVK239"/>
      <c r="GVO239" s="51"/>
      <c r="GVP239" s="52"/>
      <c r="GVQ239" s="52"/>
      <c r="GVS239" s="52"/>
      <c r="GVT239" s="52"/>
      <c r="GVY239" s="53"/>
      <c r="GVZ239"/>
      <c r="GWA239"/>
      <c r="GWE239" s="51"/>
      <c r="GWF239" s="52"/>
      <c r="GWG239" s="52"/>
      <c r="GWI239" s="52"/>
      <c r="GWJ239" s="52"/>
      <c r="GWO239" s="53"/>
      <c r="GWP239"/>
      <c r="GWQ239"/>
      <c r="GWU239" s="51"/>
      <c r="GWV239" s="52"/>
      <c r="GWW239" s="52"/>
      <c r="GWY239" s="52"/>
      <c r="GWZ239" s="52"/>
      <c r="GXE239" s="53"/>
      <c r="GXF239"/>
      <c r="GXG239"/>
      <c r="GXK239" s="51"/>
      <c r="GXL239" s="52"/>
      <c r="GXM239" s="52"/>
      <c r="GXO239" s="52"/>
      <c r="GXP239" s="52"/>
      <c r="GXU239" s="53"/>
      <c r="GXV239"/>
      <c r="GXW239"/>
      <c r="GYA239" s="51"/>
      <c r="GYB239" s="52"/>
      <c r="GYC239" s="52"/>
      <c r="GYE239" s="52"/>
      <c r="GYF239" s="52"/>
      <c r="GYK239" s="53"/>
      <c r="GYL239"/>
      <c r="GYM239"/>
      <c r="GYQ239" s="51"/>
      <c r="GYR239" s="52"/>
      <c r="GYS239" s="52"/>
      <c r="GYU239" s="52"/>
      <c r="GYV239" s="52"/>
      <c r="GZA239" s="53"/>
      <c r="GZB239"/>
      <c r="GZC239"/>
      <c r="GZG239" s="51"/>
      <c r="GZH239" s="52"/>
      <c r="GZI239" s="52"/>
      <c r="GZK239" s="52"/>
      <c r="GZL239" s="52"/>
      <c r="GZQ239" s="53"/>
      <c r="GZR239"/>
      <c r="GZS239"/>
      <c r="GZW239" s="51"/>
      <c r="GZX239" s="52"/>
      <c r="GZY239" s="52"/>
      <c r="HAA239" s="52"/>
      <c r="HAB239" s="52"/>
      <c r="HAG239" s="53"/>
      <c r="HAH239"/>
      <c r="HAI239"/>
      <c r="HAM239" s="51"/>
      <c r="HAN239" s="52"/>
      <c r="HAO239" s="52"/>
      <c r="HAQ239" s="52"/>
      <c r="HAR239" s="52"/>
      <c r="HAW239" s="53"/>
      <c r="HAX239"/>
      <c r="HAY239"/>
      <c r="HBC239" s="51"/>
      <c r="HBD239" s="52"/>
      <c r="HBE239" s="52"/>
      <c r="HBG239" s="52"/>
      <c r="HBH239" s="52"/>
      <c r="HBM239" s="53"/>
      <c r="HBN239"/>
      <c r="HBO239"/>
      <c r="HBS239" s="51"/>
      <c r="HBT239" s="52"/>
      <c r="HBU239" s="52"/>
      <c r="HBW239" s="52"/>
      <c r="HBX239" s="52"/>
      <c r="HCC239" s="53"/>
      <c r="HCD239"/>
      <c r="HCE239"/>
      <c r="HCI239" s="51"/>
      <c r="HCJ239" s="52"/>
      <c r="HCK239" s="52"/>
      <c r="HCM239" s="52"/>
      <c r="HCN239" s="52"/>
      <c r="HCS239" s="53"/>
      <c r="HCT239"/>
      <c r="HCU239"/>
      <c r="HCY239" s="51"/>
      <c r="HCZ239" s="52"/>
      <c r="HDA239" s="52"/>
      <c r="HDC239" s="52"/>
      <c r="HDD239" s="52"/>
      <c r="HDI239" s="53"/>
      <c r="HDJ239"/>
      <c r="HDK239"/>
      <c r="HDO239" s="51"/>
      <c r="HDP239" s="52"/>
      <c r="HDQ239" s="52"/>
      <c r="HDS239" s="52"/>
      <c r="HDT239" s="52"/>
      <c r="HDY239" s="53"/>
      <c r="HDZ239"/>
      <c r="HEA239"/>
      <c r="HEE239" s="51"/>
      <c r="HEF239" s="52"/>
      <c r="HEG239" s="52"/>
      <c r="HEI239" s="52"/>
      <c r="HEJ239" s="52"/>
      <c r="HEO239" s="53"/>
      <c r="HEP239"/>
      <c r="HEQ239"/>
      <c r="HEU239" s="51"/>
      <c r="HEV239" s="52"/>
      <c r="HEW239" s="52"/>
      <c r="HEY239" s="52"/>
      <c r="HEZ239" s="52"/>
      <c r="HFE239" s="53"/>
      <c r="HFF239"/>
      <c r="HFG239"/>
      <c r="HFK239" s="51"/>
      <c r="HFL239" s="52"/>
      <c r="HFM239" s="52"/>
      <c r="HFO239" s="52"/>
      <c r="HFP239" s="52"/>
      <c r="HFU239" s="53"/>
      <c r="HFV239"/>
      <c r="HFW239"/>
      <c r="HGA239" s="51"/>
      <c r="HGB239" s="52"/>
      <c r="HGC239" s="52"/>
      <c r="HGE239" s="52"/>
      <c r="HGF239" s="52"/>
      <c r="HGK239" s="53"/>
      <c r="HGL239"/>
      <c r="HGM239"/>
      <c r="HGQ239" s="51"/>
      <c r="HGR239" s="52"/>
      <c r="HGS239" s="52"/>
      <c r="HGU239" s="52"/>
      <c r="HGV239" s="52"/>
      <c r="HHA239" s="53"/>
      <c r="HHB239"/>
      <c r="HHC239"/>
      <c r="HHG239" s="51"/>
      <c r="HHH239" s="52"/>
      <c r="HHI239" s="52"/>
      <c r="HHK239" s="52"/>
      <c r="HHL239" s="52"/>
      <c r="HHQ239" s="53"/>
      <c r="HHR239"/>
      <c r="HHS239"/>
      <c r="HHW239" s="51"/>
      <c r="HHX239" s="52"/>
      <c r="HHY239" s="52"/>
      <c r="HIA239" s="52"/>
      <c r="HIB239" s="52"/>
      <c r="HIG239" s="53"/>
      <c r="HIH239"/>
      <c r="HII239"/>
      <c r="HIM239" s="51"/>
      <c r="HIN239" s="52"/>
      <c r="HIO239" s="52"/>
      <c r="HIQ239" s="52"/>
      <c r="HIR239" s="52"/>
      <c r="HIW239" s="53"/>
      <c r="HIX239"/>
      <c r="HIY239"/>
      <c r="HJC239" s="51"/>
      <c r="HJD239" s="52"/>
      <c r="HJE239" s="52"/>
      <c r="HJG239" s="52"/>
      <c r="HJH239" s="52"/>
      <c r="HJM239" s="53"/>
      <c r="HJN239"/>
      <c r="HJO239"/>
      <c r="HJS239" s="51"/>
      <c r="HJT239" s="52"/>
      <c r="HJU239" s="52"/>
      <c r="HJW239" s="52"/>
      <c r="HJX239" s="52"/>
      <c r="HKC239" s="53"/>
      <c r="HKD239"/>
      <c r="HKE239"/>
      <c r="HKI239" s="51"/>
      <c r="HKJ239" s="52"/>
      <c r="HKK239" s="52"/>
      <c r="HKM239" s="52"/>
      <c r="HKN239" s="52"/>
      <c r="HKS239" s="53"/>
      <c r="HKT239"/>
      <c r="HKU239"/>
      <c r="HKY239" s="51"/>
      <c r="HKZ239" s="52"/>
      <c r="HLA239" s="52"/>
      <c r="HLC239" s="52"/>
      <c r="HLD239" s="52"/>
      <c r="HLI239" s="53"/>
      <c r="HLJ239"/>
      <c r="HLK239"/>
      <c r="HLO239" s="51"/>
      <c r="HLP239" s="52"/>
      <c r="HLQ239" s="52"/>
      <c r="HLS239" s="52"/>
      <c r="HLT239" s="52"/>
      <c r="HLY239" s="53"/>
      <c r="HLZ239"/>
      <c r="HMA239"/>
      <c r="HME239" s="51"/>
      <c r="HMF239" s="52"/>
      <c r="HMG239" s="52"/>
      <c r="HMI239" s="52"/>
      <c r="HMJ239" s="52"/>
      <c r="HMO239" s="53"/>
      <c r="HMP239"/>
      <c r="HMQ239"/>
      <c r="HMU239" s="51"/>
      <c r="HMV239" s="52"/>
      <c r="HMW239" s="52"/>
      <c r="HMY239" s="52"/>
      <c r="HMZ239" s="52"/>
      <c r="HNE239" s="53"/>
      <c r="HNF239"/>
      <c r="HNG239"/>
      <c r="HNK239" s="51"/>
      <c r="HNL239" s="52"/>
      <c r="HNM239" s="52"/>
      <c r="HNO239" s="52"/>
      <c r="HNP239" s="52"/>
      <c r="HNU239" s="53"/>
      <c r="HNV239"/>
      <c r="HNW239"/>
      <c r="HOA239" s="51"/>
      <c r="HOB239" s="52"/>
      <c r="HOC239" s="52"/>
      <c r="HOE239" s="52"/>
      <c r="HOF239" s="52"/>
      <c r="HOK239" s="53"/>
      <c r="HOL239"/>
      <c r="HOM239"/>
      <c r="HOQ239" s="51"/>
      <c r="HOR239" s="52"/>
      <c r="HOS239" s="52"/>
      <c r="HOU239" s="52"/>
      <c r="HOV239" s="52"/>
      <c r="HPA239" s="53"/>
      <c r="HPB239"/>
      <c r="HPC239"/>
      <c r="HPG239" s="51"/>
      <c r="HPH239" s="52"/>
      <c r="HPI239" s="52"/>
      <c r="HPK239" s="52"/>
      <c r="HPL239" s="52"/>
      <c r="HPQ239" s="53"/>
      <c r="HPR239"/>
      <c r="HPS239"/>
      <c r="HPW239" s="51"/>
      <c r="HPX239" s="52"/>
      <c r="HPY239" s="52"/>
      <c r="HQA239" s="52"/>
      <c r="HQB239" s="52"/>
      <c r="HQG239" s="53"/>
      <c r="HQH239"/>
      <c r="HQI239"/>
      <c r="HQM239" s="51"/>
      <c r="HQN239" s="52"/>
      <c r="HQO239" s="52"/>
      <c r="HQQ239" s="52"/>
      <c r="HQR239" s="52"/>
      <c r="HQW239" s="53"/>
      <c r="HQX239"/>
      <c r="HQY239"/>
      <c r="HRC239" s="51"/>
      <c r="HRD239" s="52"/>
      <c r="HRE239" s="52"/>
      <c r="HRG239" s="52"/>
      <c r="HRH239" s="52"/>
      <c r="HRM239" s="53"/>
      <c r="HRN239"/>
      <c r="HRO239"/>
      <c r="HRS239" s="51"/>
      <c r="HRT239" s="52"/>
      <c r="HRU239" s="52"/>
      <c r="HRW239" s="52"/>
      <c r="HRX239" s="52"/>
      <c r="HSC239" s="53"/>
      <c r="HSD239"/>
      <c r="HSE239"/>
      <c r="HSI239" s="51"/>
      <c r="HSJ239" s="52"/>
      <c r="HSK239" s="52"/>
      <c r="HSM239" s="52"/>
      <c r="HSN239" s="52"/>
      <c r="HSS239" s="53"/>
      <c r="HST239"/>
      <c r="HSU239"/>
      <c r="HSY239" s="51"/>
      <c r="HSZ239" s="52"/>
      <c r="HTA239" s="52"/>
      <c r="HTC239" s="52"/>
      <c r="HTD239" s="52"/>
      <c r="HTI239" s="53"/>
      <c r="HTJ239"/>
      <c r="HTK239"/>
      <c r="HTO239" s="51"/>
      <c r="HTP239" s="52"/>
      <c r="HTQ239" s="52"/>
      <c r="HTS239" s="52"/>
      <c r="HTT239" s="52"/>
      <c r="HTY239" s="53"/>
      <c r="HTZ239"/>
      <c r="HUA239"/>
      <c r="HUE239" s="51"/>
      <c r="HUF239" s="52"/>
      <c r="HUG239" s="52"/>
      <c r="HUI239" s="52"/>
      <c r="HUJ239" s="52"/>
      <c r="HUO239" s="53"/>
      <c r="HUP239"/>
      <c r="HUQ239"/>
      <c r="HUU239" s="51"/>
      <c r="HUV239" s="52"/>
      <c r="HUW239" s="52"/>
      <c r="HUY239" s="52"/>
      <c r="HUZ239" s="52"/>
      <c r="HVE239" s="53"/>
      <c r="HVF239"/>
      <c r="HVG239"/>
      <c r="HVK239" s="51"/>
      <c r="HVL239" s="52"/>
      <c r="HVM239" s="52"/>
      <c r="HVO239" s="52"/>
      <c r="HVP239" s="52"/>
      <c r="HVU239" s="53"/>
      <c r="HVV239"/>
      <c r="HVW239"/>
      <c r="HWA239" s="51"/>
      <c r="HWB239" s="52"/>
      <c r="HWC239" s="52"/>
      <c r="HWE239" s="52"/>
      <c r="HWF239" s="52"/>
      <c r="HWK239" s="53"/>
      <c r="HWL239"/>
      <c r="HWM239"/>
      <c r="HWQ239" s="51"/>
      <c r="HWR239" s="52"/>
      <c r="HWS239" s="52"/>
      <c r="HWU239" s="52"/>
      <c r="HWV239" s="52"/>
      <c r="HXA239" s="53"/>
      <c r="HXB239"/>
      <c r="HXC239"/>
      <c r="HXG239" s="51"/>
      <c r="HXH239" s="52"/>
      <c r="HXI239" s="52"/>
      <c r="HXK239" s="52"/>
      <c r="HXL239" s="52"/>
      <c r="HXQ239" s="53"/>
      <c r="HXR239"/>
      <c r="HXS239"/>
      <c r="HXW239" s="51"/>
      <c r="HXX239" s="52"/>
      <c r="HXY239" s="52"/>
      <c r="HYA239" s="52"/>
      <c r="HYB239" s="52"/>
      <c r="HYG239" s="53"/>
      <c r="HYH239"/>
      <c r="HYI239"/>
      <c r="HYM239" s="51"/>
      <c r="HYN239" s="52"/>
      <c r="HYO239" s="52"/>
      <c r="HYQ239" s="52"/>
      <c r="HYR239" s="52"/>
      <c r="HYW239" s="53"/>
      <c r="HYX239"/>
      <c r="HYY239"/>
      <c r="HZC239" s="51"/>
      <c r="HZD239" s="52"/>
      <c r="HZE239" s="52"/>
      <c r="HZG239" s="52"/>
      <c r="HZH239" s="52"/>
      <c r="HZM239" s="53"/>
      <c r="HZN239"/>
      <c r="HZO239"/>
      <c r="HZS239" s="51"/>
      <c r="HZT239" s="52"/>
      <c r="HZU239" s="52"/>
      <c r="HZW239" s="52"/>
      <c r="HZX239" s="52"/>
      <c r="IAC239" s="53"/>
      <c r="IAD239"/>
      <c r="IAE239"/>
      <c r="IAI239" s="51"/>
      <c r="IAJ239" s="52"/>
      <c r="IAK239" s="52"/>
      <c r="IAM239" s="52"/>
      <c r="IAN239" s="52"/>
      <c r="IAS239" s="53"/>
      <c r="IAT239"/>
      <c r="IAU239"/>
      <c r="IAY239" s="51"/>
      <c r="IAZ239" s="52"/>
      <c r="IBA239" s="52"/>
      <c r="IBC239" s="52"/>
      <c r="IBD239" s="52"/>
      <c r="IBI239" s="53"/>
      <c r="IBJ239"/>
      <c r="IBK239"/>
      <c r="IBO239" s="51"/>
      <c r="IBP239" s="52"/>
      <c r="IBQ239" s="52"/>
      <c r="IBS239" s="52"/>
      <c r="IBT239" s="52"/>
      <c r="IBY239" s="53"/>
      <c r="IBZ239"/>
      <c r="ICA239"/>
      <c r="ICE239" s="51"/>
      <c r="ICF239" s="52"/>
      <c r="ICG239" s="52"/>
      <c r="ICI239" s="52"/>
      <c r="ICJ239" s="52"/>
      <c r="ICO239" s="53"/>
      <c r="ICP239"/>
      <c r="ICQ239"/>
      <c r="ICU239" s="51"/>
      <c r="ICV239" s="52"/>
      <c r="ICW239" s="52"/>
      <c r="ICY239" s="52"/>
      <c r="ICZ239" s="52"/>
      <c r="IDE239" s="53"/>
      <c r="IDF239"/>
      <c r="IDG239"/>
      <c r="IDK239" s="51"/>
      <c r="IDL239" s="52"/>
      <c r="IDM239" s="52"/>
      <c r="IDO239" s="52"/>
      <c r="IDP239" s="52"/>
      <c r="IDU239" s="53"/>
      <c r="IDV239"/>
      <c r="IDW239"/>
      <c r="IEA239" s="51"/>
      <c r="IEB239" s="52"/>
      <c r="IEC239" s="52"/>
      <c r="IEE239" s="52"/>
      <c r="IEF239" s="52"/>
      <c r="IEK239" s="53"/>
      <c r="IEL239"/>
      <c r="IEM239"/>
      <c r="IEQ239" s="51"/>
      <c r="IER239" s="52"/>
      <c r="IES239" s="52"/>
      <c r="IEU239" s="52"/>
      <c r="IEV239" s="52"/>
      <c r="IFA239" s="53"/>
      <c r="IFB239"/>
      <c r="IFC239"/>
      <c r="IFG239" s="51"/>
      <c r="IFH239" s="52"/>
      <c r="IFI239" s="52"/>
      <c r="IFK239" s="52"/>
      <c r="IFL239" s="52"/>
      <c r="IFQ239" s="53"/>
      <c r="IFR239"/>
      <c r="IFS239"/>
      <c r="IFW239" s="51"/>
      <c r="IFX239" s="52"/>
      <c r="IFY239" s="52"/>
      <c r="IGA239" s="52"/>
      <c r="IGB239" s="52"/>
      <c r="IGG239" s="53"/>
      <c r="IGH239"/>
      <c r="IGI239"/>
      <c r="IGM239" s="51"/>
      <c r="IGN239" s="52"/>
      <c r="IGO239" s="52"/>
      <c r="IGQ239" s="52"/>
      <c r="IGR239" s="52"/>
      <c r="IGW239" s="53"/>
      <c r="IGX239"/>
      <c r="IGY239"/>
      <c r="IHC239" s="51"/>
      <c r="IHD239" s="52"/>
      <c r="IHE239" s="52"/>
      <c r="IHG239" s="52"/>
      <c r="IHH239" s="52"/>
      <c r="IHM239" s="53"/>
      <c r="IHN239"/>
      <c r="IHO239"/>
      <c r="IHS239" s="51"/>
      <c r="IHT239" s="52"/>
      <c r="IHU239" s="52"/>
      <c r="IHW239" s="52"/>
      <c r="IHX239" s="52"/>
      <c r="IIC239" s="53"/>
      <c r="IID239"/>
      <c r="IIE239"/>
      <c r="III239" s="51"/>
      <c r="IIJ239" s="52"/>
      <c r="IIK239" s="52"/>
      <c r="IIM239" s="52"/>
      <c r="IIN239" s="52"/>
      <c r="IIS239" s="53"/>
      <c r="IIT239"/>
      <c r="IIU239"/>
      <c r="IIY239" s="51"/>
      <c r="IIZ239" s="52"/>
      <c r="IJA239" s="52"/>
      <c r="IJC239" s="52"/>
      <c r="IJD239" s="52"/>
      <c r="IJI239" s="53"/>
      <c r="IJJ239"/>
      <c r="IJK239"/>
      <c r="IJO239" s="51"/>
      <c r="IJP239" s="52"/>
      <c r="IJQ239" s="52"/>
      <c r="IJS239" s="52"/>
      <c r="IJT239" s="52"/>
      <c r="IJY239" s="53"/>
      <c r="IJZ239"/>
      <c r="IKA239"/>
      <c r="IKE239" s="51"/>
      <c r="IKF239" s="52"/>
      <c r="IKG239" s="52"/>
      <c r="IKI239" s="52"/>
      <c r="IKJ239" s="52"/>
      <c r="IKO239" s="53"/>
      <c r="IKP239"/>
      <c r="IKQ239"/>
      <c r="IKU239" s="51"/>
      <c r="IKV239" s="52"/>
      <c r="IKW239" s="52"/>
      <c r="IKY239" s="52"/>
      <c r="IKZ239" s="52"/>
      <c r="ILE239" s="53"/>
      <c r="ILF239"/>
      <c r="ILG239"/>
      <c r="ILK239" s="51"/>
      <c r="ILL239" s="52"/>
      <c r="ILM239" s="52"/>
      <c r="ILO239" s="52"/>
      <c r="ILP239" s="52"/>
      <c r="ILU239" s="53"/>
      <c r="ILV239"/>
      <c r="ILW239"/>
      <c r="IMA239" s="51"/>
      <c r="IMB239" s="52"/>
      <c r="IMC239" s="52"/>
      <c r="IME239" s="52"/>
      <c r="IMF239" s="52"/>
      <c r="IMK239" s="53"/>
      <c r="IML239"/>
      <c r="IMM239"/>
      <c r="IMQ239" s="51"/>
      <c r="IMR239" s="52"/>
      <c r="IMS239" s="52"/>
      <c r="IMU239" s="52"/>
      <c r="IMV239" s="52"/>
      <c r="INA239" s="53"/>
      <c r="INB239"/>
      <c r="INC239"/>
      <c r="ING239" s="51"/>
      <c r="INH239" s="52"/>
      <c r="INI239" s="52"/>
      <c r="INK239" s="52"/>
      <c r="INL239" s="52"/>
      <c r="INQ239" s="53"/>
      <c r="INR239"/>
      <c r="INS239"/>
      <c r="INW239" s="51"/>
      <c r="INX239" s="52"/>
      <c r="INY239" s="52"/>
      <c r="IOA239" s="52"/>
      <c r="IOB239" s="52"/>
      <c r="IOG239" s="53"/>
      <c r="IOH239"/>
      <c r="IOI239"/>
      <c r="IOM239" s="51"/>
      <c r="ION239" s="52"/>
      <c r="IOO239" s="52"/>
      <c r="IOQ239" s="52"/>
      <c r="IOR239" s="52"/>
      <c r="IOW239" s="53"/>
      <c r="IOX239"/>
      <c r="IOY239"/>
      <c r="IPC239" s="51"/>
      <c r="IPD239" s="52"/>
      <c r="IPE239" s="52"/>
      <c r="IPG239" s="52"/>
      <c r="IPH239" s="52"/>
      <c r="IPM239" s="53"/>
      <c r="IPN239"/>
      <c r="IPO239"/>
      <c r="IPS239" s="51"/>
      <c r="IPT239" s="52"/>
      <c r="IPU239" s="52"/>
      <c r="IPW239" s="52"/>
      <c r="IPX239" s="52"/>
      <c r="IQC239" s="53"/>
      <c r="IQD239"/>
      <c r="IQE239"/>
      <c r="IQI239" s="51"/>
      <c r="IQJ239" s="52"/>
      <c r="IQK239" s="52"/>
      <c r="IQM239" s="52"/>
      <c r="IQN239" s="52"/>
      <c r="IQS239" s="53"/>
      <c r="IQT239"/>
      <c r="IQU239"/>
      <c r="IQY239" s="51"/>
      <c r="IQZ239" s="52"/>
      <c r="IRA239" s="52"/>
      <c r="IRC239" s="52"/>
      <c r="IRD239" s="52"/>
      <c r="IRI239" s="53"/>
      <c r="IRJ239"/>
      <c r="IRK239"/>
      <c r="IRO239" s="51"/>
      <c r="IRP239" s="52"/>
      <c r="IRQ239" s="52"/>
      <c r="IRS239" s="52"/>
      <c r="IRT239" s="52"/>
      <c r="IRY239" s="53"/>
      <c r="IRZ239"/>
      <c r="ISA239"/>
      <c r="ISE239" s="51"/>
      <c r="ISF239" s="52"/>
      <c r="ISG239" s="52"/>
      <c r="ISI239" s="52"/>
      <c r="ISJ239" s="52"/>
      <c r="ISO239" s="53"/>
      <c r="ISP239"/>
      <c r="ISQ239"/>
      <c r="ISU239" s="51"/>
      <c r="ISV239" s="52"/>
      <c r="ISW239" s="52"/>
      <c r="ISY239" s="52"/>
      <c r="ISZ239" s="52"/>
      <c r="ITE239" s="53"/>
      <c r="ITF239"/>
      <c r="ITG239"/>
      <c r="ITK239" s="51"/>
      <c r="ITL239" s="52"/>
      <c r="ITM239" s="52"/>
      <c r="ITO239" s="52"/>
      <c r="ITP239" s="52"/>
      <c r="ITU239" s="53"/>
      <c r="ITV239"/>
      <c r="ITW239"/>
      <c r="IUA239" s="51"/>
      <c r="IUB239" s="52"/>
      <c r="IUC239" s="52"/>
      <c r="IUE239" s="52"/>
      <c r="IUF239" s="52"/>
      <c r="IUK239" s="53"/>
      <c r="IUL239"/>
      <c r="IUM239"/>
      <c r="IUQ239" s="51"/>
      <c r="IUR239" s="52"/>
      <c r="IUS239" s="52"/>
      <c r="IUU239" s="52"/>
      <c r="IUV239" s="52"/>
      <c r="IVA239" s="53"/>
      <c r="IVB239"/>
      <c r="IVC239"/>
      <c r="IVG239" s="51"/>
      <c r="IVH239" s="52"/>
      <c r="IVI239" s="52"/>
      <c r="IVK239" s="52"/>
      <c r="IVL239" s="52"/>
      <c r="IVQ239" s="53"/>
      <c r="IVR239"/>
      <c r="IVS239"/>
      <c r="IVW239" s="51"/>
      <c r="IVX239" s="52"/>
      <c r="IVY239" s="52"/>
      <c r="IWA239" s="52"/>
      <c r="IWB239" s="52"/>
      <c r="IWG239" s="53"/>
      <c r="IWH239"/>
      <c r="IWI239"/>
      <c r="IWM239" s="51"/>
      <c r="IWN239" s="52"/>
      <c r="IWO239" s="52"/>
      <c r="IWQ239" s="52"/>
      <c r="IWR239" s="52"/>
      <c r="IWW239" s="53"/>
      <c r="IWX239"/>
      <c r="IWY239"/>
      <c r="IXC239" s="51"/>
      <c r="IXD239" s="52"/>
      <c r="IXE239" s="52"/>
      <c r="IXG239" s="52"/>
      <c r="IXH239" s="52"/>
      <c r="IXM239" s="53"/>
      <c r="IXN239"/>
      <c r="IXO239"/>
      <c r="IXS239" s="51"/>
      <c r="IXT239" s="52"/>
      <c r="IXU239" s="52"/>
      <c r="IXW239" s="52"/>
      <c r="IXX239" s="52"/>
      <c r="IYC239" s="53"/>
      <c r="IYD239"/>
      <c r="IYE239"/>
      <c r="IYI239" s="51"/>
      <c r="IYJ239" s="52"/>
      <c r="IYK239" s="52"/>
      <c r="IYM239" s="52"/>
      <c r="IYN239" s="52"/>
      <c r="IYS239" s="53"/>
      <c r="IYT239"/>
      <c r="IYU239"/>
      <c r="IYY239" s="51"/>
      <c r="IYZ239" s="52"/>
      <c r="IZA239" s="52"/>
      <c r="IZC239" s="52"/>
      <c r="IZD239" s="52"/>
      <c r="IZI239" s="53"/>
      <c r="IZJ239"/>
      <c r="IZK239"/>
      <c r="IZO239" s="51"/>
      <c r="IZP239" s="52"/>
      <c r="IZQ239" s="52"/>
      <c r="IZS239" s="52"/>
      <c r="IZT239" s="52"/>
      <c r="IZY239" s="53"/>
      <c r="IZZ239"/>
      <c r="JAA239"/>
      <c r="JAE239" s="51"/>
      <c r="JAF239" s="52"/>
      <c r="JAG239" s="52"/>
      <c r="JAI239" s="52"/>
      <c r="JAJ239" s="52"/>
      <c r="JAO239" s="53"/>
      <c r="JAP239"/>
      <c r="JAQ239"/>
      <c r="JAU239" s="51"/>
      <c r="JAV239" s="52"/>
      <c r="JAW239" s="52"/>
      <c r="JAY239" s="52"/>
      <c r="JAZ239" s="52"/>
      <c r="JBE239" s="53"/>
      <c r="JBF239"/>
      <c r="JBG239"/>
      <c r="JBK239" s="51"/>
      <c r="JBL239" s="52"/>
      <c r="JBM239" s="52"/>
      <c r="JBO239" s="52"/>
      <c r="JBP239" s="52"/>
      <c r="JBU239" s="53"/>
      <c r="JBV239"/>
      <c r="JBW239"/>
      <c r="JCA239" s="51"/>
      <c r="JCB239" s="52"/>
      <c r="JCC239" s="52"/>
      <c r="JCE239" s="52"/>
      <c r="JCF239" s="52"/>
      <c r="JCK239" s="53"/>
      <c r="JCL239"/>
      <c r="JCM239"/>
      <c r="JCQ239" s="51"/>
      <c r="JCR239" s="52"/>
      <c r="JCS239" s="52"/>
      <c r="JCU239" s="52"/>
      <c r="JCV239" s="52"/>
      <c r="JDA239" s="53"/>
      <c r="JDB239"/>
      <c r="JDC239"/>
      <c r="JDG239" s="51"/>
      <c r="JDH239" s="52"/>
      <c r="JDI239" s="52"/>
      <c r="JDK239" s="52"/>
      <c r="JDL239" s="52"/>
      <c r="JDQ239" s="53"/>
      <c r="JDR239"/>
      <c r="JDS239"/>
      <c r="JDW239" s="51"/>
      <c r="JDX239" s="52"/>
      <c r="JDY239" s="52"/>
      <c r="JEA239" s="52"/>
      <c r="JEB239" s="52"/>
      <c r="JEG239" s="53"/>
      <c r="JEH239"/>
      <c r="JEI239"/>
      <c r="JEM239" s="51"/>
      <c r="JEN239" s="52"/>
      <c r="JEO239" s="52"/>
      <c r="JEQ239" s="52"/>
      <c r="JER239" s="52"/>
      <c r="JEW239" s="53"/>
      <c r="JEX239"/>
      <c r="JEY239"/>
      <c r="JFC239" s="51"/>
      <c r="JFD239" s="52"/>
      <c r="JFE239" s="52"/>
      <c r="JFG239" s="52"/>
      <c r="JFH239" s="52"/>
      <c r="JFM239" s="53"/>
      <c r="JFN239"/>
      <c r="JFO239"/>
      <c r="JFS239" s="51"/>
      <c r="JFT239" s="52"/>
      <c r="JFU239" s="52"/>
      <c r="JFW239" s="52"/>
      <c r="JFX239" s="52"/>
      <c r="JGC239" s="53"/>
      <c r="JGD239"/>
      <c r="JGE239"/>
      <c r="JGI239" s="51"/>
      <c r="JGJ239" s="52"/>
      <c r="JGK239" s="52"/>
      <c r="JGM239" s="52"/>
      <c r="JGN239" s="52"/>
      <c r="JGS239" s="53"/>
      <c r="JGT239"/>
      <c r="JGU239"/>
      <c r="JGY239" s="51"/>
      <c r="JGZ239" s="52"/>
      <c r="JHA239" s="52"/>
      <c r="JHC239" s="52"/>
      <c r="JHD239" s="52"/>
      <c r="JHI239" s="53"/>
      <c r="JHJ239"/>
      <c r="JHK239"/>
      <c r="JHO239" s="51"/>
      <c r="JHP239" s="52"/>
      <c r="JHQ239" s="52"/>
      <c r="JHS239" s="52"/>
      <c r="JHT239" s="52"/>
      <c r="JHY239" s="53"/>
      <c r="JHZ239"/>
      <c r="JIA239"/>
      <c r="JIE239" s="51"/>
      <c r="JIF239" s="52"/>
      <c r="JIG239" s="52"/>
      <c r="JII239" s="52"/>
      <c r="JIJ239" s="52"/>
      <c r="JIO239" s="53"/>
      <c r="JIP239"/>
      <c r="JIQ239"/>
      <c r="JIU239" s="51"/>
      <c r="JIV239" s="52"/>
      <c r="JIW239" s="52"/>
      <c r="JIY239" s="52"/>
      <c r="JIZ239" s="52"/>
      <c r="JJE239" s="53"/>
      <c r="JJF239"/>
      <c r="JJG239"/>
      <c r="JJK239" s="51"/>
      <c r="JJL239" s="52"/>
      <c r="JJM239" s="52"/>
      <c r="JJO239" s="52"/>
      <c r="JJP239" s="52"/>
      <c r="JJU239" s="53"/>
      <c r="JJV239"/>
      <c r="JJW239"/>
      <c r="JKA239" s="51"/>
      <c r="JKB239" s="52"/>
      <c r="JKC239" s="52"/>
      <c r="JKE239" s="52"/>
      <c r="JKF239" s="52"/>
      <c r="JKK239" s="53"/>
      <c r="JKL239"/>
      <c r="JKM239"/>
      <c r="JKQ239" s="51"/>
      <c r="JKR239" s="52"/>
      <c r="JKS239" s="52"/>
      <c r="JKU239" s="52"/>
      <c r="JKV239" s="52"/>
      <c r="JLA239" s="53"/>
      <c r="JLB239"/>
      <c r="JLC239"/>
      <c r="JLG239" s="51"/>
      <c r="JLH239" s="52"/>
      <c r="JLI239" s="52"/>
      <c r="JLK239" s="52"/>
      <c r="JLL239" s="52"/>
      <c r="JLQ239" s="53"/>
      <c r="JLR239"/>
      <c r="JLS239"/>
      <c r="JLW239" s="51"/>
      <c r="JLX239" s="52"/>
      <c r="JLY239" s="52"/>
      <c r="JMA239" s="52"/>
      <c r="JMB239" s="52"/>
      <c r="JMG239" s="53"/>
      <c r="JMH239"/>
      <c r="JMI239"/>
      <c r="JMM239" s="51"/>
      <c r="JMN239" s="52"/>
      <c r="JMO239" s="52"/>
      <c r="JMQ239" s="52"/>
      <c r="JMR239" s="52"/>
      <c r="JMW239" s="53"/>
      <c r="JMX239"/>
      <c r="JMY239"/>
      <c r="JNC239" s="51"/>
      <c r="JND239" s="52"/>
      <c r="JNE239" s="52"/>
      <c r="JNG239" s="52"/>
      <c r="JNH239" s="52"/>
      <c r="JNM239" s="53"/>
      <c r="JNN239"/>
      <c r="JNO239"/>
      <c r="JNS239" s="51"/>
      <c r="JNT239" s="52"/>
      <c r="JNU239" s="52"/>
      <c r="JNW239" s="52"/>
      <c r="JNX239" s="52"/>
      <c r="JOC239" s="53"/>
      <c r="JOD239"/>
      <c r="JOE239"/>
      <c r="JOI239" s="51"/>
      <c r="JOJ239" s="52"/>
      <c r="JOK239" s="52"/>
      <c r="JOM239" s="52"/>
      <c r="JON239" s="52"/>
      <c r="JOS239" s="53"/>
      <c r="JOT239"/>
      <c r="JOU239"/>
      <c r="JOY239" s="51"/>
      <c r="JOZ239" s="52"/>
      <c r="JPA239" s="52"/>
      <c r="JPC239" s="52"/>
      <c r="JPD239" s="52"/>
      <c r="JPI239" s="53"/>
      <c r="JPJ239"/>
      <c r="JPK239"/>
      <c r="JPO239" s="51"/>
      <c r="JPP239" s="52"/>
      <c r="JPQ239" s="52"/>
      <c r="JPS239" s="52"/>
      <c r="JPT239" s="52"/>
      <c r="JPY239" s="53"/>
      <c r="JPZ239"/>
      <c r="JQA239"/>
      <c r="JQE239" s="51"/>
      <c r="JQF239" s="52"/>
      <c r="JQG239" s="52"/>
      <c r="JQI239" s="52"/>
      <c r="JQJ239" s="52"/>
      <c r="JQO239" s="53"/>
      <c r="JQP239"/>
      <c r="JQQ239"/>
      <c r="JQU239" s="51"/>
      <c r="JQV239" s="52"/>
      <c r="JQW239" s="52"/>
      <c r="JQY239" s="52"/>
      <c r="JQZ239" s="52"/>
      <c r="JRE239" s="53"/>
      <c r="JRF239"/>
      <c r="JRG239"/>
      <c r="JRK239" s="51"/>
      <c r="JRL239" s="52"/>
      <c r="JRM239" s="52"/>
      <c r="JRO239" s="52"/>
      <c r="JRP239" s="52"/>
      <c r="JRU239" s="53"/>
      <c r="JRV239"/>
      <c r="JRW239"/>
      <c r="JSA239" s="51"/>
      <c r="JSB239" s="52"/>
      <c r="JSC239" s="52"/>
      <c r="JSE239" s="52"/>
      <c r="JSF239" s="52"/>
      <c r="JSK239" s="53"/>
      <c r="JSL239"/>
      <c r="JSM239"/>
      <c r="JSQ239" s="51"/>
      <c r="JSR239" s="52"/>
      <c r="JSS239" s="52"/>
      <c r="JSU239" s="52"/>
      <c r="JSV239" s="52"/>
      <c r="JTA239" s="53"/>
      <c r="JTB239"/>
      <c r="JTC239"/>
      <c r="JTG239" s="51"/>
      <c r="JTH239" s="52"/>
      <c r="JTI239" s="52"/>
      <c r="JTK239" s="52"/>
      <c r="JTL239" s="52"/>
      <c r="JTQ239" s="53"/>
      <c r="JTR239"/>
      <c r="JTS239"/>
      <c r="JTW239" s="51"/>
      <c r="JTX239" s="52"/>
      <c r="JTY239" s="52"/>
      <c r="JUA239" s="52"/>
      <c r="JUB239" s="52"/>
      <c r="JUG239" s="53"/>
      <c r="JUH239"/>
      <c r="JUI239"/>
      <c r="JUM239" s="51"/>
      <c r="JUN239" s="52"/>
      <c r="JUO239" s="52"/>
      <c r="JUQ239" s="52"/>
      <c r="JUR239" s="52"/>
      <c r="JUW239" s="53"/>
      <c r="JUX239"/>
      <c r="JUY239"/>
      <c r="JVC239" s="51"/>
      <c r="JVD239" s="52"/>
      <c r="JVE239" s="52"/>
      <c r="JVG239" s="52"/>
      <c r="JVH239" s="52"/>
      <c r="JVM239" s="53"/>
      <c r="JVN239"/>
      <c r="JVO239"/>
      <c r="JVS239" s="51"/>
      <c r="JVT239" s="52"/>
      <c r="JVU239" s="52"/>
      <c r="JVW239" s="52"/>
      <c r="JVX239" s="52"/>
      <c r="JWC239" s="53"/>
      <c r="JWD239"/>
      <c r="JWE239"/>
      <c r="JWI239" s="51"/>
      <c r="JWJ239" s="52"/>
      <c r="JWK239" s="52"/>
      <c r="JWM239" s="52"/>
      <c r="JWN239" s="52"/>
      <c r="JWS239" s="53"/>
      <c r="JWT239"/>
      <c r="JWU239"/>
      <c r="JWY239" s="51"/>
      <c r="JWZ239" s="52"/>
      <c r="JXA239" s="52"/>
      <c r="JXC239" s="52"/>
      <c r="JXD239" s="52"/>
      <c r="JXI239" s="53"/>
      <c r="JXJ239"/>
      <c r="JXK239"/>
      <c r="JXO239" s="51"/>
      <c r="JXP239" s="52"/>
      <c r="JXQ239" s="52"/>
      <c r="JXS239" s="52"/>
      <c r="JXT239" s="52"/>
      <c r="JXY239" s="53"/>
      <c r="JXZ239"/>
      <c r="JYA239"/>
      <c r="JYE239" s="51"/>
      <c r="JYF239" s="52"/>
      <c r="JYG239" s="52"/>
      <c r="JYI239" s="52"/>
      <c r="JYJ239" s="52"/>
      <c r="JYO239" s="53"/>
      <c r="JYP239"/>
      <c r="JYQ239"/>
      <c r="JYU239" s="51"/>
      <c r="JYV239" s="52"/>
      <c r="JYW239" s="52"/>
      <c r="JYY239" s="52"/>
      <c r="JYZ239" s="52"/>
      <c r="JZE239" s="53"/>
      <c r="JZF239"/>
      <c r="JZG239"/>
      <c r="JZK239" s="51"/>
      <c r="JZL239" s="52"/>
      <c r="JZM239" s="52"/>
      <c r="JZO239" s="52"/>
      <c r="JZP239" s="52"/>
      <c r="JZU239" s="53"/>
      <c r="JZV239"/>
      <c r="JZW239"/>
      <c r="KAA239" s="51"/>
      <c r="KAB239" s="52"/>
      <c r="KAC239" s="52"/>
      <c r="KAE239" s="52"/>
      <c r="KAF239" s="52"/>
      <c r="KAK239" s="53"/>
      <c r="KAL239"/>
      <c r="KAM239"/>
      <c r="KAQ239" s="51"/>
      <c r="KAR239" s="52"/>
      <c r="KAS239" s="52"/>
      <c r="KAU239" s="52"/>
      <c r="KAV239" s="52"/>
      <c r="KBA239" s="53"/>
      <c r="KBB239"/>
      <c r="KBC239"/>
      <c r="KBG239" s="51"/>
      <c r="KBH239" s="52"/>
      <c r="KBI239" s="52"/>
      <c r="KBK239" s="52"/>
      <c r="KBL239" s="52"/>
      <c r="KBQ239" s="53"/>
      <c r="KBR239"/>
      <c r="KBS239"/>
      <c r="KBW239" s="51"/>
      <c r="KBX239" s="52"/>
      <c r="KBY239" s="52"/>
      <c r="KCA239" s="52"/>
      <c r="KCB239" s="52"/>
      <c r="KCG239" s="53"/>
      <c r="KCH239"/>
      <c r="KCI239"/>
      <c r="KCM239" s="51"/>
      <c r="KCN239" s="52"/>
      <c r="KCO239" s="52"/>
      <c r="KCQ239" s="52"/>
      <c r="KCR239" s="52"/>
      <c r="KCW239" s="53"/>
      <c r="KCX239"/>
      <c r="KCY239"/>
      <c r="KDC239" s="51"/>
      <c r="KDD239" s="52"/>
      <c r="KDE239" s="52"/>
      <c r="KDG239" s="52"/>
      <c r="KDH239" s="52"/>
      <c r="KDM239" s="53"/>
      <c r="KDN239"/>
      <c r="KDO239"/>
      <c r="KDS239" s="51"/>
      <c r="KDT239" s="52"/>
      <c r="KDU239" s="52"/>
      <c r="KDW239" s="52"/>
      <c r="KDX239" s="52"/>
      <c r="KEC239" s="53"/>
      <c r="KED239"/>
      <c r="KEE239"/>
      <c r="KEI239" s="51"/>
      <c r="KEJ239" s="52"/>
      <c r="KEK239" s="52"/>
      <c r="KEM239" s="52"/>
      <c r="KEN239" s="52"/>
      <c r="KES239" s="53"/>
      <c r="KET239"/>
      <c r="KEU239"/>
      <c r="KEY239" s="51"/>
      <c r="KEZ239" s="52"/>
      <c r="KFA239" s="52"/>
      <c r="KFC239" s="52"/>
      <c r="KFD239" s="52"/>
      <c r="KFI239" s="53"/>
      <c r="KFJ239"/>
      <c r="KFK239"/>
      <c r="KFO239" s="51"/>
      <c r="KFP239" s="52"/>
      <c r="KFQ239" s="52"/>
      <c r="KFS239" s="52"/>
      <c r="KFT239" s="52"/>
      <c r="KFY239" s="53"/>
      <c r="KFZ239"/>
      <c r="KGA239"/>
      <c r="KGE239" s="51"/>
      <c r="KGF239" s="52"/>
      <c r="KGG239" s="52"/>
      <c r="KGI239" s="52"/>
      <c r="KGJ239" s="52"/>
      <c r="KGO239" s="53"/>
      <c r="KGP239"/>
      <c r="KGQ239"/>
      <c r="KGU239" s="51"/>
      <c r="KGV239" s="52"/>
      <c r="KGW239" s="52"/>
      <c r="KGY239" s="52"/>
      <c r="KGZ239" s="52"/>
      <c r="KHE239" s="53"/>
      <c r="KHF239"/>
      <c r="KHG239"/>
      <c r="KHK239" s="51"/>
      <c r="KHL239" s="52"/>
      <c r="KHM239" s="52"/>
      <c r="KHO239" s="52"/>
      <c r="KHP239" s="52"/>
      <c r="KHU239" s="53"/>
      <c r="KHV239"/>
      <c r="KHW239"/>
      <c r="KIA239" s="51"/>
      <c r="KIB239" s="52"/>
      <c r="KIC239" s="52"/>
      <c r="KIE239" s="52"/>
      <c r="KIF239" s="52"/>
      <c r="KIK239" s="53"/>
      <c r="KIL239"/>
      <c r="KIM239"/>
      <c r="KIQ239" s="51"/>
      <c r="KIR239" s="52"/>
      <c r="KIS239" s="52"/>
      <c r="KIU239" s="52"/>
      <c r="KIV239" s="52"/>
      <c r="KJA239" s="53"/>
      <c r="KJB239"/>
      <c r="KJC239"/>
      <c r="KJG239" s="51"/>
      <c r="KJH239" s="52"/>
      <c r="KJI239" s="52"/>
      <c r="KJK239" s="52"/>
      <c r="KJL239" s="52"/>
      <c r="KJQ239" s="53"/>
      <c r="KJR239"/>
      <c r="KJS239"/>
      <c r="KJW239" s="51"/>
      <c r="KJX239" s="52"/>
      <c r="KJY239" s="52"/>
      <c r="KKA239" s="52"/>
      <c r="KKB239" s="52"/>
      <c r="KKG239" s="53"/>
      <c r="KKH239"/>
      <c r="KKI239"/>
      <c r="KKM239" s="51"/>
      <c r="KKN239" s="52"/>
      <c r="KKO239" s="52"/>
      <c r="KKQ239" s="52"/>
      <c r="KKR239" s="52"/>
      <c r="KKW239" s="53"/>
      <c r="KKX239"/>
      <c r="KKY239"/>
      <c r="KLC239" s="51"/>
      <c r="KLD239" s="52"/>
      <c r="KLE239" s="52"/>
      <c r="KLG239" s="52"/>
      <c r="KLH239" s="52"/>
      <c r="KLM239" s="53"/>
      <c r="KLN239"/>
      <c r="KLO239"/>
      <c r="KLS239" s="51"/>
      <c r="KLT239" s="52"/>
      <c r="KLU239" s="52"/>
      <c r="KLW239" s="52"/>
      <c r="KLX239" s="52"/>
      <c r="KMC239" s="53"/>
      <c r="KMD239"/>
      <c r="KME239"/>
      <c r="KMI239" s="51"/>
      <c r="KMJ239" s="52"/>
      <c r="KMK239" s="52"/>
      <c r="KMM239" s="52"/>
      <c r="KMN239" s="52"/>
      <c r="KMS239" s="53"/>
      <c r="KMT239"/>
      <c r="KMU239"/>
      <c r="KMY239" s="51"/>
      <c r="KMZ239" s="52"/>
      <c r="KNA239" s="52"/>
      <c r="KNC239" s="52"/>
      <c r="KND239" s="52"/>
      <c r="KNI239" s="53"/>
      <c r="KNJ239"/>
      <c r="KNK239"/>
      <c r="KNO239" s="51"/>
      <c r="KNP239" s="52"/>
      <c r="KNQ239" s="52"/>
      <c r="KNS239" s="52"/>
      <c r="KNT239" s="52"/>
      <c r="KNY239" s="53"/>
      <c r="KNZ239"/>
      <c r="KOA239"/>
      <c r="KOE239" s="51"/>
      <c r="KOF239" s="52"/>
      <c r="KOG239" s="52"/>
      <c r="KOI239" s="52"/>
      <c r="KOJ239" s="52"/>
      <c r="KOO239" s="53"/>
      <c r="KOP239"/>
      <c r="KOQ239"/>
      <c r="KOU239" s="51"/>
      <c r="KOV239" s="52"/>
      <c r="KOW239" s="52"/>
      <c r="KOY239" s="52"/>
      <c r="KOZ239" s="52"/>
      <c r="KPE239" s="53"/>
      <c r="KPF239"/>
      <c r="KPG239"/>
      <c r="KPK239" s="51"/>
      <c r="KPL239" s="52"/>
      <c r="KPM239" s="52"/>
      <c r="KPO239" s="52"/>
      <c r="KPP239" s="52"/>
      <c r="KPU239" s="53"/>
      <c r="KPV239"/>
      <c r="KPW239"/>
      <c r="KQA239" s="51"/>
      <c r="KQB239" s="52"/>
      <c r="KQC239" s="52"/>
      <c r="KQE239" s="52"/>
      <c r="KQF239" s="52"/>
      <c r="KQK239" s="53"/>
      <c r="KQL239"/>
      <c r="KQM239"/>
      <c r="KQQ239" s="51"/>
      <c r="KQR239" s="52"/>
      <c r="KQS239" s="52"/>
      <c r="KQU239" s="52"/>
      <c r="KQV239" s="52"/>
      <c r="KRA239" s="53"/>
      <c r="KRB239"/>
      <c r="KRC239"/>
      <c r="KRG239" s="51"/>
      <c r="KRH239" s="52"/>
      <c r="KRI239" s="52"/>
      <c r="KRK239" s="52"/>
      <c r="KRL239" s="52"/>
      <c r="KRQ239" s="53"/>
      <c r="KRR239"/>
      <c r="KRS239"/>
      <c r="KRW239" s="51"/>
      <c r="KRX239" s="52"/>
      <c r="KRY239" s="52"/>
      <c r="KSA239" s="52"/>
      <c r="KSB239" s="52"/>
      <c r="KSG239" s="53"/>
      <c r="KSH239"/>
      <c r="KSI239"/>
      <c r="KSM239" s="51"/>
      <c r="KSN239" s="52"/>
      <c r="KSO239" s="52"/>
      <c r="KSQ239" s="52"/>
      <c r="KSR239" s="52"/>
      <c r="KSW239" s="53"/>
      <c r="KSX239"/>
      <c r="KSY239"/>
      <c r="KTC239" s="51"/>
      <c r="KTD239" s="52"/>
      <c r="KTE239" s="52"/>
      <c r="KTG239" s="52"/>
      <c r="KTH239" s="52"/>
      <c r="KTM239" s="53"/>
      <c r="KTN239"/>
      <c r="KTO239"/>
      <c r="KTS239" s="51"/>
      <c r="KTT239" s="52"/>
      <c r="KTU239" s="52"/>
      <c r="KTW239" s="52"/>
      <c r="KTX239" s="52"/>
      <c r="KUC239" s="53"/>
      <c r="KUD239"/>
      <c r="KUE239"/>
      <c r="KUI239" s="51"/>
      <c r="KUJ239" s="52"/>
      <c r="KUK239" s="52"/>
      <c r="KUM239" s="52"/>
      <c r="KUN239" s="52"/>
      <c r="KUS239" s="53"/>
      <c r="KUT239"/>
      <c r="KUU239"/>
      <c r="KUY239" s="51"/>
      <c r="KUZ239" s="52"/>
      <c r="KVA239" s="52"/>
      <c r="KVC239" s="52"/>
      <c r="KVD239" s="52"/>
      <c r="KVI239" s="53"/>
      <c r="KVJ239"/>
      <c r="KVK239"/>
      <c r="KVO239" s="51"/>
      <c r="KVP239" s="52"/>
      <c r="KVQ239" s="52"/>
      <c r="KVS239" s="52"/>
      <c r="KVT239" s="52"/>
      <c r="KVY239" s="53"/>
      <c r="KVZ239"/>
      <c r="KWA239"/>
      <c r="KWE239" s="51"/>
      <c r="KWF239" s="52"/>
      <c r="KWG239" s="52"/>
      <c r="KWI239" s="52"/>
      <c r="KWJ239" s="52"/>
      <c r="KWO239" s="53"/>
      <c r="KWP239"/>
      <c r="KWQ239"/>
      <c r="KWU239" s="51"/>
      <c r="KWV239" s="52"/>
      <c r="KWW239" s="52"/>
      <c r="KWY239" s="52"/>
      <c r="KWZ239" s="52"/>
      <c r="KXE239" s="53"/>
      <c r="KXF239"/>
      <c r="KXG239"/>
      <c r="KXK239" s="51"/>
      <c r="KXL239" s="52"/>
      <c r="KXM239" s="52"/>
      <c r="KXO239" s="52"/>
      <c r="KXP239" s="52"/>
      <c r="KXU239" s="53"/>
      <c r="KXV239"/>
      <c r="KXW239"/>
      <c r="KYA239" s="51"/>
      <c r="KYB239" s="52"/>
      <c r="KYC239" s="52"/>
      <c r="KYE239" s="52"/>
      <c r="KYF239" s="52"/>
      <c r="KYK239" s="53"/>
      <c r="KYL239"/>
      <c r="KYM239"/>
      <c r="KYQ239" s="51"/>
      <c r="KYR239" s="52"/>
      <c r="KYS239" s="52"/>
      <c r="KYU239" s="52"/>
      <c r="KYV239" s="52"/>
      <c r="KZA239" s="53"/>
      <c r="KZB239"/>
      <c r="KZC239"/>
      <c r="KZG239" s="51"/>
      <c r="KZH239" s="52"/>
      <c r="KZI239" s="52"/>
      <c r="KZK239" s="52"/>
      <c r="KZL239" s="52"/>
      <c r="KZQ239" s="53"/>
      <c r="KZR239"/>
      <c r="KZS239"/>
      <c r="KZW239" s="51"/>
      <c r="KZX239" s="52"/>
      <c r="KZY239" s="52"/>
      <c r="LAA239" s="52"/>
      <c r="LAB239" s="52"/>
      <c r="LAG239" s="53"/>
      <c r="LAH239"/>
      <c r="LAI239"/>
      <c r="LAM239" s="51"/>
      <c r="LAN239" s="52"/>
      <c r="LAO239" s="52"/>
      <c r="LAQ239" s="52"/>
      <c r="LAR239" s="52"/>
      <c r="LAW239" s="53"/>
      <c r="LAX239"/>
      <c r="LAY239"/>
      <c r="LBC239" s="51"/>
      <c r="LBD239" s="52"/>
      <c r="LBE239" s="52"/>
      <c r="LBG239" s="52"/>
      <c r="LBH239" s="52"/>
      <c r="LBM239" s="53"/>
      <c r="LBN239"/>
      <c r="LBO239"/>
      <c r="LBS239" s="51"/>
      <c r="LBT239" s="52"/>
      <c r="LBU239" s="52"/>
      <c r="LBW239" s="52"/>
      <c r="LBX239" s="52"/>
      <c r="LCC239" s="53"/>
      <c r="LCD239"/>
      <c r="LCE239"/>
      <c r="LCI239" s="51"/>
      <c r="LCJ239" s="52"/>
      <c r="LCK239" s="52"/>
      <c r="LCM239" s="52"/>
      <c r="LCN239" s="52"/>
      <c r="LCS239" s="53"/>
      <c r="LCT239"/>
      <c r="LCU239"/>
      <c r="LCY239" s="51"/>
      <c r="LCZ239" s="52"/>
      <c r="LDA239" s="52"/>
      <c r="LDC239" s="52"/>
      <c r="LDD239" s="52"/>
      <c r="LDI239" s="53"/>
      <c r="LDJ239"/>
      <c r="LDK239"/>
      <c r="LDO239" s="51"/>
      <c r="LDP239" s="52"/>
      <c r="LDQ239" s="52"/>
      <c r="LDS239" s="52"/>
      <c r="LDT239" s="52"/>
      <c r="LDY239" s="53"/>
      <c r="LDZ239"/>
      <c r="LEA239"/>
      <c r="LEE239" s="51"/>
      <c r="LEF239" s="52"/>
      <c r="LEG239" s="52"/>
      <c r="LEI239" s="52"/>
      <c r="LEJ239" s="52"/>
      <c r="LEO239" s="53"/>
      <c r="LEP239"/>
      <c r="LEQ239"/>
      <c r="LEU239" s="51"/>
      <c r="LEV239" s="52"/>
      <c r="LEW239" s="52"/>
      <c r="LEY239" s="52"/>
      <c r="LEZ239" s="52"/>
      <c r="LFE239" s="53"/>
      <c r="LFF239"/>
      <c r="LFG239"/>
      <c r="LFK239" s="51"/>
      <c r="LFL239" s="52"/>
      <c r="LFM239" s="52"/>
      <c r="LFO239" s="52"/>
      <c r="LFP239" s="52"/>
      <c r="LFU239" s="53"/>
      <c r="LFV239"/>
      <c r="LFW239"/>
      <c r="LGA239" s="51"/>
      <c r="LGB239" s="52"/>
      <c r="LGC239" s="52"/>
      <c r="LGE239" s="52"/>
      <c r="LGF239" s="52"/>
      <c r="LGK239" s="53"/>
      <c r="LGL239"/>
      <c r="LGM239"/>
      <c r="LGQ239" s="51"/>
      <c r="LGR239" s="52"/>
      <c r="LGS239" s="52"/>
      <c r="LGU239" s="52"/>
      <c r="LGV239" s="52"/>
      <c r="LHA239" s="53"/>
      <c r="LHB239"/>
      <c r="LHC239"/>
      <c r="LHG239" s="51"/>
      <c r="LHH239" s="52"/>
      <c r="LHI239" s="52"/>
      <c r="LHK239" s="52"/>
      <c r="LHL239" s="52"/>
      <c r="LHQ239" s="53"/>
      <c r="LHR239"/>
      <c r="LHS239"/>
      <c r="LHW239" s="51"/>
      <c r="LHX239" s="52"/>
      <c r="LHY239" s="52"/>
      <c r="LIA239" s="52"/>
      <c r="LIB239" s="52"/>
      <c r="LIG239" s="53"/>
      <c r="LIH239"/>
      <c r="LII239"/>
      <c r="LIM239" s="51"/>
      <c r="LIN239" s="52"/>
      <c r="LIO239" s="52"/>
      <c r="LIQ239" s="52"/>
      <c r="LIR239" s="52"/>
      <c r="LIW239" s="53"/>
      <c r="LIX239"/>
      <c r="LIY239"/>
      <c r="LJC239" s="51"/>
      <c r="LJD239" s="52"/>
      <c r="LJE239" s="52"/>
      <c r="LJG239" s="52"/>
      <c r="LJH239" s="52"/>
      <c r="LJM239" s="53"/>
      <c r="LJN239"/>
      <c r="LJO239"/>
      <c r="LJS239" s="51"/>
      <c r="LJT239" s="52"/>
      <c r="LJU239" s="52"/>
      <c r="LJW239" s="52"/>
      <c r="LJX239" s="52"/>
      <c r="LKC239" s="53"/>
      <c r="LKD239"/>
      <c r="LKE239"/>
      <c r="LKI239" s="51"/>
      <c r="LKJ239" s="52"/>
      <c r="LKK239" s="52"/>
      <c r="LKM239" s="52"/>
      <c r="LKN239" s="52"/>
      <c r="LKS239" s="53"/>
      <c r="LKT239"/>
      <c r="LKU239"/>
      <c r="LKY239" s="51"/>
      <c r="LKZ239" s="52"/>
      <c r="LLA239" s="52"/>
      <c r="LLC239" s="52"/>
      <c r="LLD239" s="52"/>
      <c r="LLI239" s="53"/>
      <c r="LLJ239"/>
      <c r="LLK239"/>
      <c r="LLO239" s="51"/>
      <c r="LLP239" s="52"/>
      <c r="LLQ239" s="52"/>
      <c r="LLS239" s="52"/>
      <c r="LLT239" s="52"/>
      <c r="LLY239" s="53"/>
      <c r="LLZ239"/>
      <c r="LMA239"/>
      <c r="LME239" s="51"/>
      <c r="LMF239" s="52"/>
      <c r="LMG239" s="52"/>
      <c r="LMI239" s="52"/>
      <c r="LMJ239" s="52"/>
      <c r="LMO239" s="53"/>
      <c r="LMP239"/>
      <c r="LMQ239"/>
      <c r="LMU239" s="51"/>
      <c r="LMV239" s="52"/>
      <c r="LMW239" s="52"/>
      <c r="LMY239" s="52"/>
      <c r="LMZ239" s="52"/>
      <c r="LNE239" s="53"/>
      <c r="LNF239"/>
      <c r="LNG239"/>
      <c r="LNK239" s="51"/>
      <c r="LNL239" s="52"/>
      <c r="LNM239" s="52"/>
      <c r="LNO239" s="52"/>
      <c r="LNP239" s="52"/>
      <c r="LNU239" s="53"/>
      <c r="LNV239"/>
      <c r="LNW239"/>
      <c r="LOA239" s="51"/>
      <c r="LOB239" s="52"/>
      <c r="LOC239" s="52"/>
      <c r="LOE239" s="52"/>
      <c r="LOF239" s="52"/>
      <c r="LOK239" s="53"/>
      <c r="LOL239"/>
      <c r="LOM239"/>
      <c r="LOQ239" s="51"/>
      <c r="LOR239" s="52"/>
      <c r="LOS239" s="52"/>
      <c r="LOU239" s="52"/>
      <c r="LOV239" s="52"/>
      <c r="LPA239" s="53"/>
      <c r="LPB239"/>
      <c r="LPC239"/>
      <c r="LPG239" s="51"/>
      <c r="LPH239" s="52"/>
      <c r="LPI239" s="52"/>
      <c r="LPK239" s="52"/>
      <c r="LPL239" s="52"/>
      <c r="LPQ239" s="53"/>
      <c r="LPR239"/>
      <c r="LPS239"/>
      <c r="LPW239" s="51"/>
      <c r="LPX239" s="52"/>
      <c r="LPY239" s="52"/>
      <c r="LQA239" s="52"/>
      <c r="LQB239" s="52"/>
      <c r="LQG239" s="53"/>
      <c r="LQH239"/>
      <c r="LQI239"/>
      <c r="LQM239" s="51"/>
      <c r="LQN239" s="52"/>
      <c r="LQO239" s="52"/>
      <c r="LQQ239" s="52"/>
      <c r="LQR239" s="52"/>
      <c r="LQW239" s="53"/>
      <c r="LQX239"/>
      <c r="LQY239"/>
      <c r="LRC239" s="51"/>
      <c r="LRD239" s="52"/>
      <c r="LRE239" s="52"/>
      <c r="LRG239" s="52"/>
      <c r="LRH239" s="52"/>
      <c r="LRM239" s="53"/>
      <c r="LRN239"/>
      <c r="LRO239"/>
      <c r="LRS239" s="51"/>
      <c r="LRT239" s="52"/>
      <c r="LRU239" s="52"/>
      <c r="LRW239" s="52"/>
      <c r="LRX239" s="52"/>
      <c r="LSC239" s="53"/>
      <c r="LSD239"/>
      <c r="LSE239"/>
      <c r="LSI239" s="51"/>
      <c r="LSJ239" s="52"/>
      <c r="LSK239" s="52"/>
      <c r="LSM239" s="52"/>
      <c r="LSN239" s="52"/>
      <c r="LSS239" s="53"/>
      <c r="LST239"/>
      <c r="LSU239"/>
      <c r="LSY239" s="51"/>
      <c r="LSZ239" s="52"/>
      <c r="LTA239" s="52"/>
      <c r="LTC239" s="52"/>
      <c r="LTD239" s="52"/>
      <c r="LTI239" s="53"/>
      <c r="LTJ239"/>
      <c r="LTK239"/>
      <c r="LTO239" s="51"/>
      <c r="LTP239" s="52"/>
      <c r="LTQ239" s="52"/>
      <c r="LTS239" s="52"/>
      <c r="LTT239" s="52"/>
      <c r="LTY239" s="53"/>
      <c r="LTZ239"/>
      <c r="LUA239"/>
      <c r="LUE239" s="51"/>
      <c r="LUF239" s="52"/>
      <c r="LUG239" s="52"/>
      <c r="LUI239" s="52"/>
      <c r="LUJ239" s="52"/>
      <c r="LUO239" s="53"/>
      <c r="LUP239"/>
      <c r="LUQ239"/>
      <c r="LUU239" s="51"/>
      <c r="LUV239" s="52"/>
      <c r="LUW239" s="52"/>
      <c r="LUY239" s="52"/>
      <c r="LUZ239" s="52"/>
      <c r="LVE239" s="53"/>
      <c r="LVF239"/>
      <c r="LVG239"/>
      <c r="LVK239" s="51"/>
      <c r="LVL239" s="52"/>
      <c r="LVM239" s="52"/>
      <c r="LVO239" s="52"/>
      <c r="LVP239" s="52"/>
      <c r="LVU239" s="53"/>
      <c r="LVV239"/>
      <c r="LVW239"/>
      <c r="LWA239" s="51"/>
      <c r="LWB239" s="52"/>
      <c r="LWC239" s="52"/>
      <c r="LWE239" s="52"/>
      <c r="LWF239" s="52"/>
      <c r="LWK239" s="53"/>
      <c r="LWL239"/>
      <c r="LWM239"/>
      <c r="LWQ239" s="51"/>
      <c r="LWR239" s="52"/>
      <c r="LWS239" s="52"/>
      <c r="LWU239" s="52"/>
      <c r="LWV239" s="52"/>
      <c r="LXA239" s="53"/>
      <c r="LXB239"/>
      <c r="LXC239"/>
      <c r="LXG239" s="51"/>
      <c r="LXH239" s="52"/>
      <c r="LXI239" s="52"/>
      <c r="LXK239" s="52"/>
      <c r="LXL239" s="52"/>
      <c r="LXQ239" s="53"/>
      <c r="LXR239"/>
      <c r="LXS239"/>
      <c r="LXW239" s="51"/>
      <c r="LXX239" s="52"/>
      <c r="LXY239" s="52"/>
      <c r="LYA239" s="52"/>
      <c r="LYB239" s="52"/>
      <c r="LYG239" s="53"/>
      <c r="LYH239"/>
      <c r="LYI239"/>
      <c r="LYM239" s="51"/>
      <c r="LYN239" s="52"/>
      <c r="LYO239" s="52"/>
      <c r="LYQ239" s="52"/>
      <c r="LYR239" s="52"/>
      <c r="LYW239" s="53"/>
      <c r="LYX239"/>
      <c r="LYY239"/>
      <c r="LZC239" s="51"/>
      <c r="LZD239" s="52"/>
      <c r="LZE239" s="52"/>
      <c r="LZG239" s="52"/>
      <c r="LZH239" s="52"/>
      <c r="LZM239" s="53"/>
      <c r="LZN239"/>
      <c r="LZO239"/>
      <c r="LZS239" s="51"/>
      <c r="LZT239" s="52"/>
      <c r="LZU239" s="52"/>
      <c r="LZW239" s="52"/>
      <c r="LZX239" s="52"/>
      <c r="MAC239" s="53"/>
      <c r="MAD239"/>
      <c r="MAE239"/>
      <c r="MAI239" s="51"/>
      <c r="MAJ239" s="52"/>
      <c r="MAK239" s="52"/>
      <c r="MAM239" s="52"/>
      <c r="MAN239" s="52"/>
      <c r="MAS239" s="53"/>
      <c r="MAT239"/>
      <c r="MAU239"/>
      <c r="MAY239" s="51"/>
      <c r="MAZ239" s="52"/>
      <c r="MBA239" s="52"/>
      <c r="MBC239" s="52"/>
      <c r="MBD239" s="52"/>
      <c r="MBI239" s="53"/>
      <c r="MBJ239"/>
      <c r="MBK239"/>
      <c r="MBO239" s="51"/>
      <c r="MBP239" s="52"/>
      <c r="MBQ239" s="52"/>
      <c r="MBS239" s="52"/>
      <c r="MBT239" s="52"/>
      <c r="MBY239" s="53"/>
      <c r="MBZ239"/>
      <c r="MCA239"/>
      <c r="MCE239" s="51"/>
      <c r="MCF239" s="52"/>
      <c r="MCG239" s="52"/>
      <c r="MCI239" s="52"/>
      <c r="MCJ239" s="52"/>
      <c r="MCO239" s="53"/>
      <c r="MCP239"/>
      <c r="MCQ239"/>
      <c r="MCU239" s="51"/>
      <c r="MCV239" s="52"/>
      <c r="MCW239" s="52"/>
      <c r="MCY239" s="52"/>
      <c r="MCZ239" s="52"/>
      <c r="MDE239" s="53"/>
      <c r="MDF239"/>
      <c r="MDG239"/>
      <c r="MDK239" s="51"/>
      <c r="MDL239" s="52"/>
      <c r="MDM239" s="52"/>
      <c r="MDO239" s="52"/>
      <c r="MDP239" s="52"/>
      <c r="MDU239" s="53"/>
      <c r="MDV239"/>
      <c r="MDW239"/>
      <c r="MEA239" s="51"/>
      <c r="MEB239" s="52"/>
      <c r="MEC239" s="52"/>
      <c r="MEE239" s="52"/>
      <c r="MEF239" s="52"/>
      <c r="MEK239" s="53"/>
      <c r="MEL239"/>
      <c r="MEM239"/>
      <c r="MEQ239" s="51"/>
      <c r="MER239" s="52"/>
      <c r="MES239" s="52"/>
      <c r="MEU239" s="52"/>
      <c r="MEV239" s="52"/>
      <c r="MFA239" s="53"/>
      <c r="MFB239"/>
      <c r="MFC239"/>
      <c r="MFG239" s="51"/>
      <c r="MFH239" s="52"/>
      <c r="MFI239" s="52"/>
      <c r="MFK239" s="52"/>
      <c r="MFL239" s="52"/>
      <c r="MFQ239" s="53"/>
      <c r="MFR239"/>
      <c r="MFS239"/>
      <c r="MFW239" s="51"/>
      <c r="MFX239" s="52"/>
      <c r="MFY239" s="52"/>
      <c r="MGA239" s="52"/>
      <c r="MGB239" s="52"/>
      <c r="MGG239" s="53"/>
      <c r="MGH239"/>
      <c r="MGI239"/>
      <c r="MGM239" s="51"/>
      <c r="MGN239" s="52"/>
      <c r="MGO239" s="52"/>
      <c r="MGQ239" s="52"/>
      <c r="MGR239" s="52"/>
      <c r="MGW239" s="53"/>
      <c r="MGX239"/>
      <c r="MGY239"/>
      <c r="MHC239" s="51"/>
      <c r="MHD239" s="52"/>
      <c r="MHE239" s="52"/>
      <c r="MHG239" s="52"/>
      <c r="MHH239" s="52"/>
      <c r="MHM239" s="53"/>
      <c r="MHN239"/>
      <c r="MHO239"/>
      <c r="MHS239" s="51"/>
      <c r="MHT239" s="52"/>
      <c r="MHU239" s="52"/>
      <c r="MHW239" s="52"/>
      <c r="MHX239" s="52"/>
      <c r="MIC239" s="53"/>
      <c r="MID239"/>
      <c r="MIE239"/>
      <c r="MII239" s="51"/>
      <c r="MIJ239" s="52"/>
      <c r="MIK239" s="52"/>
      <c r="MIM239" s="52"/>
      <c r="MIN239" s="52"/>
      <c r="MIS239" s="53"/>
      <c r="MIT239"/>
      <c r="MIU239"/>
      <c r="MIY239" s="51"/>
      <c r="MIZ239" s="52"/>
      <c r="MJA239" s="52"/>
      <c r="MJC239" s="52"/>
      <c r="MJD239" s="52"/>
      <c r="MJI239" s="53"/>
      <c r="MJJ239"/>
      <c r="MJK239"/>
      <c r="MJO239" s="51"/>
      <c r="MJP239" s="52"/>
      <c r="MJQ239" s="52"/>
      <c r="MJS239" s="52"/>
      <c r="MJT239" s="52"/>
      <c r="MJY239" s="53"/>
      <c r="MJZ239"/>
      <c r="MKA239"/>
      <c r="MKE239" s="51"/>
      <c r="MKF239" s="52"/>
      <c r="MKG239" s="52"/>
      <c r="MKI239" s="52"/>
      <c r="MKJ239" s="52"/>
      <c r="MKO239" s="53"/>
      <c r="MKP239"/>
      <c r="MKQ239"/>
      <c r="MKU239" s="51"/>
      <c r="MKV239" s="52"/>
      <c r="MKW239" s="52"/>
      <c r="MKY239" s="52"/>
      <c r="MKZ239" s="52"/>
      <c r="MLE239" s="53"/>
      <c r="MLF239"/>
      <c r="MLG239"/>
      <c r="MLK239" s="51"/>
      <c r="MLL239" s="52"/>
      <c r="MLM239" s="52"/>
      <c r="MLO239" s="52"/>
      <c r="MLP239" s="52"/>
      <c r="MLU239" s="53"/>
      <c r="MLV239"/>
      <c r="MLW239"/>
      <c r="MMA239" s="51"/>
      <c r="MMB239" s="52"/>
      <c r="MMC239" s="52"/>
      <c r="MME239" s="52"/>
      <c r="MMF239" s="52"/>
      <c r="MMK239" s="53"/>
      <c r="MML239"/>
      <c r="MMM239"/>
      <c r="MMQ239" s="51"/>
      <c r="MMR239" s="52"/>
      <c r="MMS239" s="52"/>
      <c r="MMU239" s="52"/>
      <c r="MMV239" s="52"/>
      <c r="MNA239" s="53"/>
      <c r="MNB239"/>
      <c r="MNC239"/>
      <c r="MNG239" s="51"/>
      <c r="MNH239" s="52"/>
      <c r="MNI239" s="52"/>
      <c r="MNK239" s="52"/>
      <c r="MNL239" s="52"/>
      <c r="MNQ239" s="53"/>
      <c r="MNR239"/>
      <c r="MNS239"/>
      <c r="MNW239" s="51"/>
      <c r="MNX239" s="52"/>
      <c r="MNY239" s="52"/>
      <c r="MOA239" s="52"/>
      <c r="MOB239" s="52"/>
      <c r="MOG239" s="53"/>
      <c r="MOH239"/>
      <c r="MOI239"/>
      <c r="MOM239" s="51"/>
      <c r="MON239" s="52"/>
      <c r="MOO239" s="52"/>
      <c r="MOQ239" s="52"/>
      <c r="MOR239" s="52"/>
      <c r="MOW239" s="53"/>
      <c r="MOX239"/>
      <c r="MOY239"/>
      <c r="MPC239" s="51"/>
      <c r="MPD239" s="52"/>
      <c r="MPE239" s="52"/>
      <c r="MPG239" s="52"/>
      <c r="MPH239" s="52"/>
      <c r="MPM239" s="53"/>
      <c r="MPN239"/>
      <c r="MPO239"/>
      <c r="MPS239" s="51"/>
      <c r="MPT239" s="52"/>
      <c r="MPU239" s="52"/>
      <c r="MPW239" s="52"/>
      <c r="MPX239" s="52"/>
      <c r="MQC239" s="53"/>
      <c r="MQD239"/>
      <c r="MQE239"/>
      <c r="MQI239" s="51"/>
      <c r="MQJ239" s="52"/>
      <c r="MQK239" s="52"/>
      <c r="MQM239" s="52"/>
      <c r="MQN239" s="52"/>
      <c r="MQS239" s="53"/>
      <c r="MQT239"/>
      <c r="MQU239"/>
      <c r="MQY239" s="51"/>
      <c r="MQZ239" s="52"/>
      <c r="MRA239" s="52"/>
      <c r="MRC239" s="52"/>
      <c r="MRD239" s="52"/>
      <c r="MRI239" s="53"/>
      <c r="MRJ239"/>
      <c r="MRK239"/>
      <c r="MRO239" s="51"/>
      <c r="MRP239" s="52"/>
      <c r="MRQ239" s="52"/>
      <c r="MRS239" s="52"/>
      <c r="MRT239" s="52"/>
      <c r="MRY239" s="53"/>
      <c r="MRZ239"/>
      <c r="MSA239"/>
      <c r="MSE239" s="51"/>
      <c r="MSF239" s="52"/>
      <c r="MSG239" s="52"/>
      <c r="MSI239" s="52"/>
      <c r="MSJ239" s="52"/>
      <c r="MSO239" s="53"/>
      <c r="MSP239"/>
      <c r="MSQ239"/>
      <c r="MSU239" s="51"/>
      <c r="MSV239" s="52"/>
      <c r="MSW239" s="52"/>
      <c r="MSY239" s="52"/>
      <c r="MSZ239" s="52"/>
      <c r="MTE239" s="53"/>
      <c r="MTF239"/>
      <c r="MTG239"/>
      <c r="MTK239" s="51"/>
      <c r="MTL239" s="52"/>
      <c r="MTM239" s="52"/>
      <c r="MTO239" s="52"/>
      <c r="MTP239" s="52"/>
      <c r="MTU239" s="53"/>
      <c r="MTV239"/>
      <c r="MTW239"/>
      <c r="MUA239" s="51"/>
      <c r="MUB239" s="52"/>
      <c r="MUC239" s="52"/>
      <c r="MUE239" s="52"/>
      <c r="MUF239" s="52"/>
      <c r="MUK239" s="53"/>
      <c r="MUL239"/>
      <c r="MUM239"/>
      <c r="MUQ239" s="51"/>
      <c r="MUR239" s="52"/>
      <c r="MUS239" s="52"/>
      <c r="MUU239" s="52"/>
      <c r="MUV239" s="52"/>
      <c r="MVA239" s="53"/>
      <c r="MVB239"/>
      <c r="MVC239"/>
      <c r="MVG239" s="51"/>
      <c r="MVH239" s="52"/>
      <c r="MVI239" s="52"/>
      <c r="MVK239" s="52"/>
      <c r="MVL239" s="52"/>
      <c r="MVQ239" s="53"/>
      <c r="MVR239"/>
      <c r="MVS239"/>
      <c r="MVW239" s="51"/>
      <c r="MVX239" s="52"/>
      <c r="MVY239" s="52"/>
      <c r="MWA239" s="52"/>
      <c r="MWB239" s="52"/>
      <c r="MWG239" s="53"/>
      <c r="MWH239"/>
      <c r="MWI239"/>
      <c r="MWM239" s="51"/>
      <c r="MWN239" s="52"/>
      <c r="MWO239" s="52"/>
      <c r="MWQ239" s="52"/>
      <c r="MWR239" s="52"/>
      <c r="MWW239" s="53"/>
      <c r="MWX239"/>
      <c r="MWY239"/>
      <c r="MXC239" s="51"/>
      <c r="MXD239" s="52"/>
      <c r="MXE239" s="52"/>
      <c r="MXG239" s="52"/>
      <c r="MXH239" s="52"/>
      <c r="MXM239" s="53"/>
      <c r="MXN239"/>
      <c r="MXO239"/>
      <c r="MXS239" s="51"/>
      <c r="MXT239" s="52"/>
      <c r="MXU239" s="52"/>
      <c r="MXW239" s="52"/>
      <c r="MXX239" s="52"/>
      <c r="MYC239" s="53"/>
      <c r="MYD239"/>
      <c r="MYE239"/>
      <c r="MYI239" s="51"/>
      <c r="MYJ239" s="52"/>
      <c r="MYK239" s="52"/>
      <c r="MYM239" s="52"/>
      <c r="MYN239" s="52"/>
      <c r="MYS239" s="53"/>
      <c r="MYT239"/>
      <c r="MYU239"/>
      <c r="MYY239" s="51"/>
      <c r="MYZ239" s="52"/>
      <c r="MZA239" s="52"/>
      <c r="MZC239" s="52"/>
      <c r="MZD239" s="52"/>
      <c r="MZI239" s="53"/>
      <c r="MZJ239"/>
      <c r="MZK239"/>
      <c r="MZO239" s="51"/>
      <c r="MZP239" s="52"/>
      <c r="MZQ239" s="52"/>
      <c r="MZS239" s="52"/>
      <c r="MZT239" s="52"/>
      <c r="MZY239" s="53"/>
      <c r="MZZ239"/>
      <c r="NAA239"/>
      <c r="NAE239" s="51"/>
      <c r="NAF239" s="52"/>
      <c r="NAG239" s="52"/>
      <c r="NAI239" s="52"/>
      <c r="NAJ239" s="52"/>
      <c r="NAO239" s="53"/>
      <c r="NAP239"/>
      <c r="NAQ239"/>
      <c r="NAU239" s="51"/>
      <c r="NAV239" s="52"/>
      <c r="NAW239" s="52"/>
      <c r="NAY239" s="52"/>
      <c r="NAZ239" s="52"/>
      <c r="NBE239" s="53"/>
      <c r="NBF239"/>
      <c r="NBG239"/>
      <c r="NBK239" s="51"/>
      <c r="NBL239" s="52"/>
      <c r="NBM239" s="52"/>
      <c r="NBO239" s="52"/>
      <c r="NBP239" s="52"/>
      <c r="NBU239" s="53"/>
      <c r="NBV239"/>
      <c r="NBW239"/>
      <c r="NCA239" s="51"/>
      <c r="NCB239" s="52"/>
      <c r="NCC239" s="52"/>
      <c r="NCE239" s="52"/>
      <c r="NCF239" s="52"/>
      <c r="NCK239" s="53"/>
      <c r="NCL239"/>
      <c r="NCM239"/>
      <c r="NCQ239" s="51"/>
      <c r="NCR239" s="52"/>
      <c r="NCS239" s="52"/>
      <c r="NCU239" s="52"/>
      <c r="NCV239" s="52"/>
      <c r="NDA239" s="53"/>
      <c r="NDB239"/>
      <c r="NDC239"/>
      <c r="NDG239" s="51"/>
      <c r="NDH239" s="52"/>
      <c r="NDI239" s="52"/>
      <c r="NDK239" s="52"/>
      <c r="NDL239" s="52"/>
      <c r="NDQ239" s="53"/>
      <c r="NDR239"/>
      <c r="NDS239"/>
      <c r="NDW239" s="51"/>
      <c r="NDX239" s="52"/>
      <c r="NDY239" s="52"/>
      <c r="NEA239" s="52"/>
      <c r="NEB239" s="52"/>
      <c r="NEG239" s="53"/>
      <c r="NEH239"/>
      <c r="NEI239"/>
      <c r="NEM239" s="51"/>
      <c r="NEN239" s="52"/>
      <c r="NEO239" s="52"/>
      <c r="NEQ239" s="52"/>
      <c r="NER239" s="52"/>
      <c r="NEW239" s="53"/>
      <c r="NEX239"/>
      <c r="NEY239"/>
      <c r="NFC239" s="51"/>
      <c r="NFD239" s="52"/>
      <c r="NFE239" s="52"/>
      <c r="NFG239" s="52"/>
      <c r="NFH239" s="52"/>
      <c r="NFM239" s="53"/>
      <c r="NFN239"/>
      <c r="NFO239"/>
      <c r="NFS239" s="51"/>
      <c r="NFT239" s="52"/>
      <c r="NFU239" s="52"/>
      <c r="NFW239" s="52"/>
      <c r="NFX239" s="52"/>
      <c r="NGC239" s="53"/>
      <c r="NGD239"/>
      <c r="NGE239"/>
      <c r="NGI239" s="51"/>
      <c r="NGJ239" s="52"/>
      <c r="NGK239" s="52"/>
      <c r="NGM239" s="52"/>
      <c r="NGN239" s="52"/>
      <c r="NGS239" s="53"/>
      <c r="NGT239"/>
      <c r="NGU239"/>
      <c r="NGY239" s="51"/>
      <c r="NGZ239" s="52"/>
      <c r="NHA239" s="52"/>
      <c r="NHC239" s="52"/>
      <c r="NHD239" s="52"/>
      <c r="NHI239" s="53"/>
      <c r="NHJ239"/>
      <c r="NHK239"/>
      <c r="NHO239" s="51"/>
      <c r="NHP239" s="52"/>
      <c r="NHQ239" s="52"/>
      <c r="NHS239" s="52"/>
      <c r="NHT239" s="52"/>
      <c r="NHY239" s="53"/>
      <c r="NHZ239"/>
      <c r="NIA239"/>
      <c r="NIE239" s="51"/>
      <c r="NIF239" s="52"/>
      <c r="NIG239" s="52"/>
      <c r="NII239" s="52"/>
      <c r="NIJ239" s="52"/>
      <c r="NIO239" s="53"/>
      <c r="NIP239"/>
      <c r="NIQ239"/>
      <c r="NIU239" s="51"/>
      <c r="NIV239" s="52"/>
      <c r="NIW239" s="52"/>
      <c r="NIY239" s="52"/>
      <c r="NIZ239" s="52"/>
      <c r="NJE239" s="53"/>
      <c r="NJF239"/>
      <c r="NJG239"/>
      <c r="NJK239" s="51"/>
      <c r="NJL239" s="52"/>
      <c r="NJM239" s="52"/>
      <c r="NJO239" s="52"/>
      <c r="NJP239" s="52"/>
      <c r="NJU239" s="53"/>
      <c r="NJV239"/>
      <c r="NJW239"/>
      <c r="NKA239" s="51"/>
      <c r="NKB239" s="52"/>
      <c r="NKC239" s="52"/>
      <c r="NKE239" s="52"/>
      <c r="NKF239" s="52"/>
      <c r="NKK239" s="53"/>
      <c r="NKL239"/>
      <c r="NKM239"/>
      <c r="NKQ239" s="51"/>
      <c r="NKR239" s="52"/>
      <c r="NKS239" s="52"/>
      <c r="NKU239" s="52"/>
      <c r="NKV239" s="52"/>
      <c r="NLA239" s="53"/>
      <c r="NLB239"/>
      <c r="NLC239"/>
      <c r="NLG239" s="51"/>
      <c r="NLH239" s="52"/>
      <c r="NLI239" s="52"/>
      <c r="NLK239" s="52"/>
      <c r="NLL239" s="52"/>
      <c r="NLQ239" s="53"/>
      <c r="NLR239"/>
      <c r="NLS239"/>
      <c r="NLW239" s="51"/>
      <c r="NLX239" s="52"/>
      <c r="NLY239" s="52"/>
      <c r="NMA239" s="52"/>
      <c r="NMB239" s="52"/>
      <c r="NMG239" s="53"/>
      <c r="NMH239"/>
      <c r="NMI239"/>
      <c r="NMM239" s="51"/>
      <c r="NMN239" s="52"/>
      <c r="NMO239" s="52"/>
      <c r="NMQ239" s="52"/>
      <c r="NMR239" s="52"/>
      <c r="NMW239" s="53"/>
      <c r="NMX239"/>
      <c r="NMY239"/>
      <c r="NNC239" s="51"/>
      <c r="NND239" s="52"/>
      <c r="NNE239" s="52"/>
      <c r="NNG239" s="52"/>
      <c r="NNH239" s="52"/>
      <c r="NNM239" s="53"/>
      <c r="NNN239"/>
      <c r="NNO239"/>
      <c r="NNS239" s="51"/>
      <c r="NNT239" s="52"/>
      <c r="NNU239" s="52"/>
      <c r="NNW239" s="52"/>
      <c r="NNX239" s="52"/>
      <c r="NOC239" s="53"/>
      <c r="NOD239"/>
      <c r="NOE239"/>
      <c r="NOI239" s="51"/>
      <c r="NOJ239" s="52"/>
      <c r="NOK239" s="52"/>
      <c r="NOM239" s="52"/>
      <c r="NON239" s="52"/>
      <c r="NOS239" s="53"/>
      <c r="NOT239"/>
      <c r="NOU239"/>
      <c r="NOY239" s="51"/>
      <c r="NOZ239" s="52"/>
      <c r="NPA239" s="52"/>
      <c r="NPC239" s="52"/>
      <c r="NPD239" s="52"/>
      <c r="NPI239" s="53"/>
      <c r="NPJ239"/>
      <c r="NPK239"/>
      <c r="NPO239" s="51"/>
      <c r="NPP239" s="52"/>
      <c r="NPQ239" s="52"/>
      <c r="NPS239" s="52"/>
      <c r="NPT239" s="52"/>
      <c r="NPY239" s="53"/>
      <c r="NPZ239"/>
      <c r="NQA239"/>
      <c r="NQE239" s="51"/>
      <c r="NQF239" s="52"/>
      <c r="NQG239" s="52"/>
      <c r="NQI239" s="52"/>
      <c r="NQJ239" s="52"/>
      <c r="NQO239" s="53"/>
      <c r="NQP239"/>
      <c r="NQQ239"/>
      <c r="NQU239" s="51"/>
      <c r="NQV239" s="52"/>
      <c r="NQW239" s="52"/>
      <c r="NQY239" s="52"/>
      <c r="NQZ239" s="52"/>
      <c r="NRE239" s="53"/>
      <c r="NRF239"/>
      <c r="NRG239"/>
      <c r="NRK239" s="51"/>
      <c r="NRL239" s="52"/>
      <c r="NRM239" s="52"/>
      <c r="NRO239" s="52"/>
      <c r="NRP239" s="52"/>
      <c r="NRU239" s="53"/>
      <c r="NRV239"/>
      <c r="NRW239"/>
      <c r="NSA239" s="51"/>
      <c r="NSB239" s="52"/>
      <c r="NSC239" s="52"/>
      <c r="NSE239" s="52"/>
      <c r="NSF239" s="52"/>
      <c r="NSK239" s="53"/>
      <c r="NSL239"/>
      <c r="NSM239"/>
      <c r="NSQ239" s="51"/>
      <c r="NSR239" s="52"/>
      <c r="NSS239" s="52"/>
      <c r="NSU239" s="52"/>
      <c r="NSV239" s="52"/>
      <c r="NTA239" s="53"/>
      <c r="NTB239"/>
      <c r="NTC239"/>
      <c r="NTG239" s="51"/>
      <c r="NTH239" s="52"/>
      <c r="NTI239" s="52"/>
      <c r="NTK239" s="52"/>
      <c r="NTL239" s="52"/>
      <c r="NTQ239" s="53"/>
      <c r="NTR239"/>
      <c r="NTS239"/>
      <c r="NTW239" s="51"/>
      <c r="NTX239" s="52"/>
      <c r="NTY239" s="52"/>
      <c r="NUA239" s="52"/>
      <c r="NUB239" s="52"/>
      <c r="NUG239" s="53"/>
      <c r="NUH239"/>
      <c r="NUI239"/>
      <c r="NUM239" s="51"/>
      <c r="NUN239" s="52"/>
      <c r="NUO239" s="52"/>
      <c r="NUQ239" s="52"/>
      <c r="NUR239" s="52"/>
      <c r="NUW239" s="53"/>
      <c r="NUX239"/>
      <c r="NUY239"/>
      <c r="NVC239" s="51"/>
      <c r="NVD239" s="52"/>
      <c r="NVE239" s="52"/>
      <c r="NVG239" s="52"/>
      <c r="NVH239" s="52"/>
      <c r="NVM239" s="53"/>
      <c r="NVN239"/>
      <c r="NVO239"/>
      <c r="NVS239" s="51"/>
      <c r="NVT239" s="52"/>
      <c r="NVU239" s="52"/>
      <c r="NVW239" s="52"/>
      <c r="NVX239" s="52"/>
      <c r="NWC239" s="53"/>
      <c r="NWD239"/>
      <c r="NWE239"/>
      <c r="NWI239" s="51"/>
      <c r="NWJ239" s="52"/>
      <c r="NWK239" s="52"/>
      <c r="NWM239" s="52"/>
      <c r="NWN239" s="52"/>
      <c r="NWS239" s="53"/>
      <c r="NWT239"/>
      <c r="NWU239"/>
      <c r="NWY239" s="51"/>
      <c r="NWZ239" s="52"/>
      <c r="NXA239" s="52"/>
      <c r="NXC239" s="52"/>
      <c r="NXD239" s="52"/>
      <c r="NXI239" s="53"/>
      <c r="NXJ239"/>
      <c r="NXK239"/>
      <c r="NXO239" s="51"/>
      <c r="NXP239" s="52"/>
      <c r="NXQ239" s="52"/>
      <c r="NXS239" s="52"/>
      <c r="NXT239" s="52"/>
      <c r="NXY239" s="53"/>
      <c r="NXZ239"/>
      <c r="NYA239"/>
      <c r="NYE239" s="51"/>
      <c r="NYF239" s="52"/>
      <c r="NYG239" s="52"/>
      <c r="NYI239" s="52"/>
      <c r="NYJ239" s="52"/>
      <c r="NYO239" s="53"/>
      <c r="NYP239"/>
      <c r="NYQ239"/>
      <c r="NYU239" s="51"/>
      <c r="NYV239" s="52"/>
      <c r="NYW239" s="52"/>
      <c r="NYY239" s="52"/>
      <c r="NYZ239" s="52"/>
      <c r="NZE239" s="53"/>
      <c r="NZF239"/>
      <c r="NZG239"/>
      <c r="NZK239" s="51"/>
      <c r="NZL239" s="52"/>
      <c r="NZM239" s="52"/>
      <c r="NZO239" s="52"/>
      <c r="NZP239" s="52"/>
      <c r="NZU239" s="53"/>
      <c r="NZV239"/>
      <c r="NZW239"/>
      <c r="OAA239" s="51"/>
      <c r="OAB239" s="52"/>
      <c r="OAC239" s="52"/>
      <c r="OAE239" s="52"/>
      <c r="OAF239" s="52"/>
      <c r="OAK239" s="53"/>
      <c r="OAL239"/>
      <c r="OAM239"/>
      <c r="OAQ239" s="51"/>
      <c r="OAR239" s="52"/>
      <c r="OAS239" s="52"/>
      <c r="OAU239" s="52"/>
      <c r="OAV239" s="52"/>
      <c r="OBA239" s="53"/>
      <c r="OBB239"/>
      <c r="OBC239"/>
      <c r="OBG239" s="51"/>
      <c r="OBH239" s="52"/>
      <c r="OBI239" s="52"/>
      <c r="OBK239" s="52"/>
      <c r="OBL239" s="52"/>
      <c r="OBQ239" s="53"/>
      <c r="OBR239"/>
      <c r="OBS239"/>
      <c r="OBW239" s="51"/>
      <c r="OBX239" s="52"/>
      <c r="OBY239" s="52"/>
      <c r="OCA239" s="52"/>
      <c r="OCB239" s="52"/>
      <c r="OCG239" s="53"/>
      <c r="OCH239"/>
      <c r="OCI239"/>
      <c r="OCM239" s="51"/>
      <c r="OCN239" s="52"/>
      <c r="OCO239" s="52"/>
      <c r="OCQ239" s="52"/>
      <c r="OCR239" s="52"/>
      <c r="OCW239" s="53"/>
      <c r="OCX239"/>
      <c r="OCY239"/>
      <c r="ODC239" s="51"/>
      <c r="ODD239" s="52"/>
      <c r="ODE239" s="52"/>
      <c r="ODG239" s="52"/>
      <c r="ODH239" s="52"/>
      <c r="ODM239" s="53"/>
      <c r="ODN239"/>
      <c r="ODO239"/>
      <c r="ODS239" s="51"/>
      <c r="ODT239" s="52"/>
      <c r="ODU239" s="52"/>
      <c r="ODW239" s="52"/>
      <c r="ODX239" s="52"/>
      <c r="OEC239" s="53"/>
      <c r="OED239"/>
      <c r="OEE239"/>
      <c r="OEI239" s="51"/>
      <c r="OEJ239" s="52"/>
      <c r="OEK239" s="52"/>
      <c r="OEM239" s="52"/>
      <c r="OEN239" s="52"/>
      <c r="OES239" s="53"/>
      <c r="OET239"/>
      <c r="OEU239"/>
      <c r="OEY239" s="51"/>
      <c r="OEZ239" s="52"/>
      <c r="OFA239" s="52"/>
      <c r="OFC239" s="52"/>
      <c r="OFD239" s="52"/>
      <c r="OFI239" s="53"/>
      <c r="OFJ239"/>
      <c r="OFK239"/>
      <c r="OFO239" s="51"/>
      <c r="OFP239" s="52"/>
      <c r="OFQ239" s="52"/>
      <c r="OFS239" s="52"/>
      <c r="OFT239" s="52"/>
      <c r="OFY239" s="53"/>
      <c r="OFZ239"/>
      <c r="OGA239"/>
      <c r="OGE239" s="51"/>
      <c r="OGF239" s="52"/>
      <c r="OGG239" s="52"/>
      <c r="OGI239" s="52"/>
      <c r="OGJ239" s="52"/>
      <c r="OGO239" s="53"/>
      <c r="OGP239"/>
      <c r="OGQ239"/>
      <c r="OGU239" s="51"/>
      <c r="OGV239" s="52"/>
      <c r="OGW239" s="52"/>
      <c r="OGY239" s="52"/>
      <c r="OGZ239" s="52"/>
      <c r="OHE239" s="53"/>
      <c r="OHF239"/>
      <c r="OHG239"/>
      <c r="OHK239" s="51"/>
      <c r="OHL239" s="52"/>
      <c r="OHM239" s="52"/>
      <c r="OHO239" s="52"/>
      <c r="OHP239" s="52"/>
      <c r="OHU239" s="53"/>
      <c r="OHV239"/>
      <c r="OHW239"/>
      <c r="OIA239" s="51"/>
      <c r="OIB239" s="52"/>
      <c r="OIC239" s="52"/>
      <c r="OIE239" s="52"/>
      <c r="OIF239" s="52"/>
      <c r="OIK239" s="53"/>
      <c r="OIL239"/>
      <c r="OIM239"/>
      <c r="OIQ239" s="51"/>
      <c r="OIR239" s="52"/>
      <c r="OIS239" s="52"/>
      <c r="OIU239" s="52"/>
      <c r="OIV239" s="52"/>
      <c r="OJA239" s="53"/>
      <c r="OJB239"/>
      <c r="OJC239"/>
      <c r="OJG239" s="51"/>
      <c r="OJH239" s="52"/>
      <c r="OJI239" s="52"/>
      <c r="OJK239" s="52"/>
      <c r="OJL239" s="52"/>
      <c r="OJQ239" s="53"/>
      <c r="OJR239"/>
      <c r="OJS239"/>
      <c r="OJW239" s="51"/>
      <c r="OJX239" s="52"/>
      <c r="OJY239" s="52"/>
      <c r="OKA239" s="52"/>
      <c r="OKB239" s="52"/>
      <c r="OKG239" s="53"/>
      <c r="OKH239"/>
      <c r="OKI239"/>
      <c r="OKM239" s="51"/>
      <c r="OKN239" s="52"/>
      <c r="OKO239" s="52"/>
      <c r="OKQ239" s="52"/>
      <c r="OKR239" s="52"/>
      <c r="OKW239" s="53"/>
      <c r="OKX239"/>
      <c r="OKY239"/>
      <c r="OLC239" s="51"/>
      <c r="OLD239" s="52"/>
      <c r="OLE239" s="52"/>
      <c r="OLG239" s="52"/>
      <c r="OLH239" s="52"/>
      <c r="OLM239" s="53"/>
      <c r="OLN239"/>
      <c r="OLO239"/>
      <c r="OLS239" s="51"/>
      <c r="OLT239" s="52"/>
      <c r="OLU239" s="52"/>
      <c r="OLW239" s="52"/>
      <c r="OLX239" s="52"/>
      <c r="OMC239" s="53"/>
      <c r="OMD239"/>
      <c r="OME239"/>
      <c r="OMI239" s="51"/>
      <c r="OMJ239" s="52"/>
      <c r="OMK239" s="52"/>
      <c r="OMM239" s="52"/>
      <c r="OMN239" s="52"/>
      <c r="OMS239" s="53"/>
      <c r="OMT239"/>
      <c r="OMU239"/>
      <c r="OMY239" s="51"/>
      <c r="OMZ239" s="52"/>
      <c r="ONA239" s="52"/>
      <c r="ONC239" s="52"/>
      <c r="OND239" s="52"/>
      <c r="ONI239" s="53"/>
      <c r="ONJ239"/>
      <c r="ONK239"/>
      <c r="ONO239" s="51"/>
      <c r="ONP239" s="52"/>
      <c r="ONQ239" s="52"/>
      <c r="ONS239" s="52"/>
      <c r="ONT239" s="52"/>
      <c r="ONY239" s="53"/>
      <c r="ONZ239"/>
      <c r="OOA239"/>
      <c r="OOE239" s="51"/>
      <c r="OOF239" s="52"/>
      <c r="OOG239" s="52"/>
      <c r="OOI239" s="52"/>
      <c r="OOJ239" s="52"/>
      <c r="OOO239" s="53"/>
      <c r="OOP239"/>
      <c r="OOQ239"/>
      <c r="OOU239" s="51"/>
      <c r="OOV239" s="52"/>
      <c r="OOW239" s="52"/>
      <c r="OOY239" s="52"/>
      <c r="OOZ239" s="52"/>
      <c r="OPE239" s="53"/>
      <c r="OPF239"/>
      <c r="OPG239"/>
      <c r="OPK239" s="51"/>
      <c r="OPL239" s="52"/>
      <c r="OPM239" s="52"/>
      <c r="OPO239" s="52"/>
      <c r="OPP239" s="52"/>
      <c r="OPU239" s="53"/>
      <c r="OPV239"/>
      <c r="OPW239"/>
      <c r="OQA239" s="51"/>
      <c r="OQB239" s="52"/>
      <c r="OQC239" s="52"/>
      <c r="OQE239" s="52"/>
      <c r="OQF239" s="52"/>
      <c r="OQK239" s="53"/>
      <c r="OQL239"/>
      <c r="OQM239"/>
      <c r="OQQ239" s="51"/>
      <c r="OQR239" s="52"/>
      <c r="OQS239" s="52"/>
      <c r="OQU239" s="52"/>
      <c r="OQV239" s="52"/>
      <c r="ORA239" s="53"/>
      <c r="ORB239"/>
      <c r="ORC239"/>
      <c r="ORG239" s="51"/>
      <c r="ORH239" s="52"/>
      <c r="ORI239" s="52"/>
      <c r="ORK239" s="52"/>
      <c r="ORL239" s="52"/>
      <c r="ORQ239" s="53"/>
      <c r="ORR239"/>
      <c r="ORS239"/>
      <c r="ORW239" s="51"/>
      <c r="ORX239" s="52"/>
      <c r="ORY239" s="52"/>
      <c r="OSA239" s="52"/>
      <c r="OSB239" s="52"/>
      <c r="OSG239" s="53"/>
      <c r="OSH239"/>
      <c r="OSI239"/>
      <c r="OSM239" s="51"/>
      <c r="OSN239" s="52"/>
      <c r="OSO239" s="52"/>
      <c r="OSQ239" s="52"/>
      <c r="OSR239" s="52"/>
      <c r="OSW239" s="53"/>
      <c r="OSX239"/>
      <c r="OSY239"/>
      <c r="OTC239" s="51"/>
      <c r="OTD239" s="52"/>
      <c r="OTE239" s="52"/>
      <c r="OTG239" s="52"/>
      <c r="OTH239" s="52"/>
      <c r="OTM239" s="53"/>
      <c r="OTN239"/>
      <c r="OTO239"/>
      <c r="OTS239" s="51"/>
      <c r="OTT239" s="52"/>
      <c r="OTU239" s="52"/>
      <c r="OTW239" s="52"/>
      <c r="OTX239" s="52"/>
      <c r="OUC239" s="53"/>
      <c r="OUD239"/>
      <c r="OUE239"/>
      <c r="OUI239" s="51"/>
      <c r="OUJ239" s="52"/>
      <c r="OUK239" s="52"/>
      <c r="OUM239" s="52"/>
      <c r="OUN239" s="52"/>
      <c r="OUS239" s="53"/>
      <c r="OUT239"/>
      <c r="OUU239"/>
      <c r="OUY239" s="51"/>
      <c r="OUZ239" s="52"/>
      <c r="OVA239" s="52"/>
      <c r="OVC239" s="52"/>
      <c r="OVD239" s="52"/>
      <c r="OVI239" s="53"/>
      <c r="OVJ239"/>
      <c r="OVK239"/>
      <c r="OVO239" s="51"/>
      <c r="OVP239" s="52"/>
      <c r="OVQ239" s="52"/>
      <c r="OVS239" s="52"/>
      <c r="OVT239" s="52"/>
      <c r="OVY239" s="53"/>
      <c r="OVZ239"/>
      <c r="OWA239"/>
      <c r="OWE239" s="51"/>
      <c r="OWF239" s="52"/>
      <c r="OWG239" s="52"/>
      <c r="OWI239" s="52"/>
      <c r="OWJ239" s="52"/>
      <c r="OWO239" s="53"/>
      <c r="OWP239"/>
      <c r="OWQ239"/>
      <c r="OWU239" s="51"/>
      <c r="OWV239" s="52"/>
      <c r="OWW239" s="52"/>
      <c r="OWY239" s="52"/>
      <c r="OWZ239" s="52"/>
      <c r="OXE239" s="53"/>
      <c r="OXF239"/>
      <c r="OXG239"/>
      <c r="OXK239" s="51"/>
      <c r="OXL239" s="52"/>
      <c r="OXM239" s="52"/>
      <c r="OXO239" s="52"/>
      <c r="OXP239" s="52"/>
      <c r="OXU239" s="53"/>
      <c r="OXV239"/>
      <c r="OXW239"/>
      <c r="OYA239" s="51"/>
      <c r="OYB239" s="52"/>
      <c r="OYC239" s="52"/>
      <c r="OYE239" s="52"/>
      <c r="OYF239" s="52"/>
      <c r="OYK239" s="53"/>
      <c r="OYL239"/>
      <c r="OYM239"/>
      <c r="OYQ239" s="51"/>
      <c r="OYR239" s="52"/>
      <c r="OYS239" s="52"/>
      <c r="OYU239" s="52"/>
      <c r="OYV239" s="52"/>
      <c r="OZA239" s="53"/>
      <c r="OZB239"/>
      <c r="OZC239"/>
      <c r="OZG239" s="51"/>
      <c r="OZH239" s="52"/>
      <c r="OZI239" s="52"/>
      <c r="OZK239" s="52"/>
      <c r="OZL239" s="52"/>
      <c r="OZQ239" s="53"/>
      <c r="OZR239"/>
      <c r="OZS239"/>
      <c r="OZW239" s="51"/>
      <c r="OZX239" s="52"/>
      <c r="OZY239" s="52"/>
      <c r="PAA239" s="52"/>
      <c r="PAB239" s="52"/>
      <c r="PAG239" s="53"/>
      <c r="PAH239"/>
      <c r="PAI239"/>
      <c r="PAM239" s="51"/>
      <c r="PAN239" s="52"/>
      <c r="PAO239" s="52"/>
      <c r="PAQ239" s="52"/>
      <c r="PAR239" s="52"/>
      <c r="PAW239" s="53"/>
      <c r="PAX239"/>
      <c r="PAY239"/>
      <c r="PBC239" s="51"/>
      <c r="PBD239" s="52"/>
      <c r="PBE239" s="52"/>
      <c r="PBG239" s="52"/>
      <c r="PBH239" s="52"/>
      <c r="PBM239" s="53"/>
      <c r="PBN239"/>
      <c r="PBO239"/>
      <c r="PBS239" s="51"/>
      <c r="PBT239" s="52"/>
      <c r="PBU239" s="52"/>
      <c r="PBW239" s="52"/>
      <c r="PBX239" s="52"/>
      <c r="PCC239" s="53"/>
      <c r="PCD239"/>
      <c r="PCE239"/>
      <c r="PCI239" s="51"/>
      <c r="PCJ239" s="52"/>
      <c r="PCK239" s="52"/>
      <c r="PCM239" s="52"/>
      <c r="PCN239" s="52"/>
      <c r="PCS239" s="53"/>
      <c r="PCT239"/>
      <c r="PCU239"/>
      <c r="PCY239" s="51"/>
      <c r="PCZ239" s="52"/>
      <c r="PDA239" s="52"/>
      <c r="PDC239" s="52"/>
      <c r="PDD239" s="52"/>
      <c r="PDI239" s="53"/>
      <c r="PDJ239"/>
      <c r="PDK239"/>
      <c r="PDO239" s="51"/>
      <c r="PDP239" s="52"/>
      <c r="PDQ239" s="52"/>
      <c r="PDS239" s="52"/>
      <c r="PDT239" s="52"/>
      <c r="PDY239" s="53"/>
      <c r="PDZ239"/>
      <c r="PEA239"/>
      <c r="PEE239" s="51"/>
      <c r="PEF239" s="52"/>
      <c r="PEG239" s="52"/>
      <c r="PEI239" s="52"/>
      <c r="PEJ239" s="52"/>
      <c r="PEO239" s="53"/>
      <c r="PEP239"/>
      <c r="PEQ239"/>
      <c r="PEU239" s="51"/>
      <c r="PEV239" s="52"/>
      <c r="PEW239" s="52"/>
      <c r="PEY239" s="52"/>
      <c r="PEZ239" s="52"/>
      <c r="PFE239" s="53"/>
      <c r="PFF239"/>
      <c r="PFG239"/>
      <c r="PFK239" s="51"/>
      <c r="PFL239" s="52"/>
      <c r="PFM239" s="52"/>
      <c r="PFO239" s="52"/>
      <c r="PFP239" s="52"/>
      <c r="PFU239" s="53"/>
      <c r="PFV239"/>
      <c r="PFW239"/>
      <c r="PGA239" s="51"/>
      <c r="PGB239" s="52"/>
      <c r="PGC239" s="52"/>
      <c r="PGE239" s="52"/>
      <c r="PGF239" s="52"/>
      <c r="PGK239" s="53"/>
      <c r="PGL239"/>
      <c r="PGM239"/>
      <c r="PGQ239" s="51"/>
      <c r="PGR239" s="52"/>
      <c r="PGS239" s="52"/>
      <c r="PGU239" s="52"/>
      <c r="PGV239" s="52"/>
      <c r="PHA239" s="53"/>
      <c r="PHB239"/>
      <c r="PHC239"/>
      <c r="PHG239" s="51"/>
      <c r="PHH239" s="52"/>
      <c r="PHI239" s="52"/>
      <c r="PHK239" s="52"/>
      <c r="PHL239" s="52"/>
      <c r="PHQ239" s="53"/>
      <c r="PHR239"/>
      <c r="PHS239"/>
      <c r="PHW239" s="51"/>
      <c r="PHX239" s="52"/>
      <c r="PHY239" s="52"/>
      <c r="PIA239" s="52"/>
      <c r="PIB239" s="52"/>
      <c r="PIG239" s="53"/>
      <c r="PIH239"/>
      <c r="PII239"/>
      <c r="PIM239" s="51"/>
      <c r="PIN239" s="52"/>
      <c r="PIO239" s="52"/>
      <c r="PIQ239" s="52"/>
      <c r="PIR239" s="52"/>
      <c r="PIW239" s="53"/>
      <c r="PIX239"/>
      <c r="PIY239"/>
      <c r="PJC239" s="51"/>
      <c r="PJD239" s="52"/>
      <c r="PJE239" s="52"/>
      <c r="PJG239" s="52"/>
      <c r="PJH239" s="52"/>
      <c r="PJM239" s="53"/>
      <c r="PJN239"/>
      <c r="PJO239"/>
      <c r="PJS239" s="51"/>
      <c r="PJT239" s="52"/>
      <c r="PJU239" s="52"/>
      <c r="PJW239" s="52"/>
      <c r="PJX239" s="52"/>
      <c r="PKC239" s="53"/>
      <c r="PKD239"/>
      <c r="PKE239"/>
      <c r="PKI239" s="51"/>
      <c r="PKJ239" s="52"/>
      <c r="PKK239" s="52"/>
      <c r="PKM239" s="52"/>
      <c r="PKN239" s="52"/>
      <c r="PKS239" s="53"/>
      <c r="PKT239"/>
      <c r="PKU239"/>
      <c r="PKY239" s="51"/>
      <c r="PKZ239" s="52"/>
      <c r="PLA239" s="52"/>
      <c r="PLC239" s="52"/>
      <c r="PLD239" s="52"/>
      <c r="PLI239" s="53"/>
      <c r="PLJ239"/>
      <c r="PLK239"/>
      <c r="PLO239" s="51"/>
      <c r="PLP239" s="52"/>
      <c r="PLQ239" s="52"/>
      <c r="PLS239" s="52"/>
      <c r="PLT239" s="52"/>
      <c r="PLY239" s="53"/>
      <c r="PLZ239"/>
      <c r="PMA239"/>
      <c r="PME239" s="51"/>
      <c r="PMF239" s="52"/>
      <c r="PMG239" s="52"/>
      <c r="PMI239" s="52"/>
      <c r="PMJ239" s="52"/>
      <c r="PMO239" s="53"/>
      <c r="PMP239"/>
      <c r="PMQ239"/>
      <c r="PMU239" s="51"/>
      <c r="PMV239" s="52"/>
      <c r="PMW239" s="52"/>
      <c r="PMY239" s="52"/>
      <c r="PMZ239" s="52"/>
      <c r="PNE239" s="53"/>
      <c r="PNF239"/>
      <c r="PNG239"/>
      <c r="PNK239" s="51"/>
      <c r="PNL239" s="52"/>
      <c r="PNM239" s="52"/>
      <c r="PNO239" s="52"/>
      <c r="PNP239" s="52"/>
      <c r="PNU239" s="53"/>
      <c r="PNV239"/>
      <c r="PNW239"/>
      <c r="POA239" s="51"/>
      <c r="POB239" s="52"/>
      <c r="POC239" s="52"/>
      <c r="POE239" s="52"/>
      <c r="POF239" s="52"/>
      <c r="POK239" s="53"/>
      <c r="POL239"/>
      <c r="POM239"/>
      <c r="POQ239" s="51"/>
      <c r="POR239" s="52"/>
      <c r="POS239" s="52"/>
      <c r="POU239" s="52"/>
      <c r="POV239" s="52"/>
      <c r="PPA239" s="53"/>
      <c r="PPB239"/>
      <c r="PPC239"/>
      <c r="PPG239" s="51"/>
      <c r="PPH239" s="52"/>
      <c r="PPI239" s="52"/>
      <c r="PPK239" s="52"/>
      <c r="PPL239" s="52"/>
      <c r="PPQ239" s="53"/>
      <c r="PPR239"/>
      <c r="PPS239"/>
      <c r="PPW239" s="51"/>
      <c r="PPX239" s="52"/>
      <c r="PPY239" s="52"/>
      <c r="PQA239" s="52"/>
      <c r="PQB239" s="52"/>
      <c r="PQG239" s="53"/>
      <c r="PQH239"/>
      <c r="PQI239"/>
      <c r="PQM239" s="51"/>
      <c r="PQN239" s="52"/>
      <c r="PQO239" s="52"/>
      <c r="PQQ239" s="52"/>
      <c r="PQR239" s="52"/>
      <c r="PQW239" s="53"/>
      <c r="PQX239"/>
      <c r="PQY239"/>
      <c r="PRC239" s="51"/>
      <c r="PRD239" s="52"/>
      <c r="PRE239" s="52"/>
      <c r="PRG239" s="52"/>
      <c r="PRH239" s="52"/>
      <c r="PRM239" s="53"/>
      <c r="PRN239"/>
      <c r="PRO239"/>
      <c r="PRS239" s="51"/>
      <c r="PRT239" s="52"/>
      <c r="PRU239" s="52"/>
      <c r="PRW239" s="52"/>
      <c r="PRX239" s="52"/>
      <c r="PSC239" s="53"/>
      <c r="PSD239"/>
      <c r="PSE239"/>
      <c r="PSI239" s="51"/>
      <c r="PSJ239" s="52"/>
      <c r="PSK239" s="52"/>
      <c r="PSM239" s="52"/>
      <c r="PSN239" s="52"/>
      <c r="PSS239" s="53"/>
      <c r="PST239"/>
      <c r="PSU239"/>
      <c r="PSY239" s="51"/>
      <c r="PSZ239" s="52"/>
      <c r="PTA239" s="52"/>
      <c r="PTC239" s="52"/>
      <c r="PTD239" s="52"/>
      <c r="PTI239" s="53"/>
      <c r="PTJ239"/>
      <c r="PTK239"/>
      <c r="PTO239" s="51"/>
      <c r="PTP239" s="52"/>
      <c r="PTQ239" s="52"/>
      <c r="PTS239" s="52"/>
      <c r="PTT239" s="52"/>
      <c r="PTY239" s="53"/>
      <c r="PTZ239"/>
      <c r="PUA239"/>
      <c r="PUE239" s="51"/>
      <c r="PUF239" s="52"/>
      <c r="PUG239" s="52"/>
      <c r="PUI239" s="52"/>
      <c r="PUJ239" s="52"/>
      <c r="PUO239" s="53"/>
      <c r="PUP239"/>
      <c r="PUQ239"/>
      <c r="PUU239" s="51"/>
      <c r="PUV239" s="52"/>
      <c r="PUW239" s="52"/>
      <c r="PUY239" s="52"/>
      <c r="PUZ239" s="52"/>
      <c r="PVE239" s="53"/>
      <c r="PVF239"/>
      <c r="PVG239"/>
      <c r="PVK239" s="51"/>
      <c r="PVL239" s="52"/>
      <c r="PVM239" s="52"/>
      <c r="PVO239" s="52"/>
      <c r="PVP239" s="52"/>
      <c r="PVU239" s="53"/>
      <c r="PVV239"/>
      <c r="PVW239"/>
      <c r="PWA239" s="51"/>
      <c r="PWB239" s="52"/>
      <c r="PWC239" s="52"/>
      <c r="PWE239" s="52"/>
      <c r="PWF239" s="52"/>
      <c r="PWK239" s="53"/>
      <c r="PWL239"/>
      <c r="PWM239"/>
      <c r="PWQ239" s="51"/>
      <c r="PWR239" s="52"/>
      <c r="PWS239" s="52"/>
      <c r="PWU239" s="52"/>
      <c r="PWV239" s="52"/>
      <c r="PXA239" s="53"/>
      <c r="PXB239"/>
      <c r="PXC239"/>
      <c r="PXG239" s="51"/>
      <c r="PXH239" s="52"/>
      <c r="PXI239" s="52"/>
      <c r="PXK239" s="52"/>
      <c r="PXL239" s="52"/>
      <c r="PXQ239" s="53"/>
      <c r="PXR239"/>
      <c r="PXS239"/>
      <c r="PXW239" s="51"/>
      <c r="PXX239" s="52"/>
      <c r="PXY239" s="52"/>
      <c r="PYA239" s="52"/>
      <c r="PYB239" s="52"/>
      <c r="PYG239" s="53"/>
      <c r="PYH239"/>
      <c r="PYI239"/>
      <c r="PYM239" s="51"/>
      <c r="PYN239" s="52"/>
      <c r="PYO239" s="52"/>
      <c r="PYQ239" s="52"/>
      <c r="PYR239" s="52"/>
      <c r="PYW239" s="53"/>
      <c r="PYX239"/>
      <c r="PYY239"/>
      <c r="PZC239" s="51"/>
      <c r="PZD239" s="52"/>
      <c r="PZE239" s="52"/>
      <c r="PZG239" s="52"/>
      <c r="PZH239" s="52"/>
      <c r="PZM239" s="53"/>
      <c r="PZN239"/>
      <c r="PZO239"/>
      <c r="PZS239" s="51"/>
      <c r="PZT239" s="52"/>
      <c r="PZU239" s="52"/>
      <c r="PZW239" s="52"/>
      <c r="PZX239" s="52"/>
      <c r="QAC239" s="53"/>
      <c r="QAD239"/>
      <c r="QAE239"/>
      <c r="QAI239" s="51"/>
      <c r="QAJ239" s="52"/>
      <c r="QAK239" s="52"/>
      <c r="QAM239" s="52"/>
      <c r="QAN239" s="52"/>
      <c r="QAS239" s="53"/>
      <c r="QAT239"/>
      <c r="QAU239"/>
      <c r="QAY239" s="51"/>
      <c r="QAZ239" s="52"/>
      <c r="QBA239" s="52"/>
      <c r="QBC239" s="52"/>
      <c r="QBD239" s="52"/>
      <c r="QBI239" s="53"/>
      <c r="QBJ239"/>
      <c r="QBK239"/>
      <c r="QBO239" s="51"/>
      <c r="QBP239" s="52"/>
      <c r="QBQ239" s="52"/>
      <c r="QBS239" s="52"/>
      <c r="QBT239" s="52"/>
      <c r="QBY239" s="53"/>
      <c r="QBZ239"/>
      <c r="QCA239"/>
      <c r="QCE239" s="51"/>
      <c r="QCF239" s="52"/>
      <c r="QCG239" s="52"/>
      <c r="QCI239" s="52"/>
      <c r="QCJ239" s="52"/>
      <c r="QCO239" s="53"/>
      <c r="QCP239"/>
      <c r="QCQ239"/>
      <c r="QCU239" s="51"/>
      <c r="QCV239" s="52"/>
      <c r="QCW239" s="52"/>
      <c r="QCY239" s="52"/>
      <c r="QCZ239" s="52"/>
      <c r="QDE239" s="53"/>
      <c r="QDF239"/>
      <c r="QDG239"/>
      <c r="QDK239" s="51"/>
      <c r="QDL239" s="52"/>
      <c r="QDM239" s="52"/>
      <c r="QDO239" s="52"/>
      <c r="QDP239" s="52"/>
      <c r="QDU239" s="53"/>
      <c r="QDV239"/>
      <c r="QDW239"/>
      <c r="QEA239" s="51"/>
      <c r="QEB239" s="52"/>
      <c r="QEC239" s="52"/>
      <c r="QEE239" s="52"/>
      <c r="QEF239" s="52"/>
      <c r="QEK239" s="53"/>
      <c r="QEL239"/>
      <c r="QEM239"/>
      <c r="QEQ239" s="51"/>
      <c r="QER239" s="52"/>
      <c r="QES239" s="52"/>
      <c r="QEU239" s="52"/>
      <c r="QEV239" s="52"/>
      <c r="QFA239" s="53"/>
      <c r="QFB239"/>
      <c r="QFC239"/>
      <c r="QFG239" s="51"/>
      <c r="QFH239" s="52"/>
      <c r="QFI239" s="52"/>
      <c r="QFK239" s="52"/>
      <c r="QFL239" s="52"/>
      <c r="QFQ239" s="53"/>
      <c r="QFR239"/>
      <c r="QFS239"/>
      <c r="QFW239" s="51"/>
      <c r="QFX239" s="52"/>
      <c r="QFY239" s="52"/>
      <c r="QGA239" s="52"/>
      <c r="QGB239" s="52"/>
      <c r="QGG239" s="53"/>
      <c r="QGH239"/>
      <c r="QGI239"/>
      <c r="QGM239" s="51"/>
      <c r="QGN239" s="52"/>
      <c r="QGO239" s="52"/>
      <c r="QGQ239" s="52"/>
      <c r="QGR239" s="52"/>
      <c r="QGW239" s="53"/>
      <c r="QGX239"/>
      <c r="QGY239"/>
      <c r="QHC239" s="51"/>
      <c r="QHD239" s="52"/>
      <c r="QHE239" s="52"/>
      <c r="QHG239" s="52"/>
      <c r="QHH239" s="52"/>
      <c r="QHM239" s="53"/>
      <c r="QHN239"/>
      <c r="QHO239"/>
      <c r="QHS239" s="51"/>
      <c r="QHT239" s="52"/>
      <c r="QHU239" s="52"/>
      <c r="QHW239" s="52"/>
      <c r="QHX239" s="52"/>
      <c r="QIC239" s="53"/>
      <c r="QID239"/>
      <c r="QIE239"/>
      <c r="QII239" s="51"/>
      <c r="QIJ239" s="52"/>
      <c r="QIK239" s="52"/>
      <c r="QIM239" s="52"/>
      <c r="QIN239" s="52"/>
      <c r="QIS239" s="53"/>
      <c r="QIT239"/>
      <c r="QIU239"/>
      <c r="QIY239" s="51"/>
      <c r="QIZ239" s="52"/>
      <c r="QJA239" s="52"/>
      <c r="QJC239" s="52"/>
      <c r="QJD239" s="52"/>
      <c r="QJI239" s="53"/>
      <c r="QJJ239"/>
      <c r="QJK239"/>
      <c r="QJO239" s="51"/>
      <c r="QJP239" s="52"/>
      <c r="QJQ239" s="52"/>
      <c r="QJS239" s="52"/>
      <c r="QJT239" s="52"/>
      <c r="QJY239" s="53"/>
      <c r="QJZ239"/>
      <c r="QKA239"/>
      <c r="QKE239" s="51"/>
      <c r="QKF239" s="52"/>
      <c r="QKG239" s="52"/>
      <c r="QKI239" s="52"/>
      <c r="QKJ239" s="52"/>
      <c r="QKO239" s="53"/>
      <c r="QKP239"/>
      <c r="QKQ239"/>
      <c r="QKU239" s="51"/>
      <c r="QKV239" s="52"/>
      <c r="QKW239" s="52"/>
      <c r="QKY239" s="52"/>
      <c r="QKZ239" s="52"/>
      <c r="QLE239" s="53"/>
      <c r="QLF239"/>
      <c r="QLG239"/>
      <c r="QLK239" s="51"/>
      <c r="QLL239" s="52"/>
      <c r="QLM239" s="52"/>
      <c r="QLO239" s="52"/>
      <c r="QLP239" s="52"/>
      <c r="QLU239" s="53"/>
      <c r="QLV239"/>
      <c r="QLW239"/>
      <c r="QMA239" s="51"/>
      <c r="QMB239" s="52"/>
      <c r="QMC239" s="52"/>
      <c r="QME239" s="52"/>
      <c r="QMF239" s="52"/>
      <c r="QMK239" s="53"/>
      <c r="QML239"/>
      <c r="QMM239"/>
      <c r="QMQ239" s="51"/>
      <c r="QMR239" s="52"/>
      <c r="QMS239" s="52"/>
      <c r="QMU239" s="52"/>
      <c r="QMV239" s="52"/>
      <c r="QNA239" s="53"/>
      <c r="QNB239"/>
      <c r="QNC239"/>
      <c r="QNG239" s="51"/>
      <c r="QNH239" s="52"/>
      <c r="QNI239" s="52"/>
      <c r="QNK239" s="52"/>
      <c r="QNL239" s="52"/>
      <c r="QNQ239" s="53"/>
      <c r="QNR239"/>
      <c r="QNS239"/>
      <c r="QNW239" s="51"/>
      <c r="QNX239" s="52"/>
      <c r="QNY239" s="52"/>
      <c r="QOA239" s="52"/>
      <c r="QOB239" s="52"/>
      <c r="QOG239" s="53"/>
      <c r="QOH239"/>
      <c r="QOI239"/>
      <c r="QOM239" s="51"/>
      <c r="QON239" s="52"/>
      <c r="QOO239" s="52"/>
      <c r="QOQ239" s="52"/>
      <c r="QOR239" s="52"/>
      <c r="QOW239" s="53"/>
      <c r="QOX239"/>
      <c r="QOY239"/>
      <c r="QPC239" s="51"/>
      <c r="QPD239" s="52"/>
      <c r="QPE239" s="52"/>
      <c r="QPG239" s="52"/>
      <c r="QPH239" s="52"/>
      <c r="QPM239" s="53"/>
      <c r="QPN239"/>
      <c r="QPO239"/>
      <c r="QPS239" s="51"/>
      <c r="QPT239" s="52"/>
      <c r="QPU239" s="52"/>
      <c r="QPW239" s="52"/>
      <c r="QPX239" s="52"/>
      <c r="QQC239" s="53"/>
      <c r="QQD239"/>
      <c r="QQE239"/>
      <c r="QQI239" s="51"/>
      <c r="QQJ239" s="52"/>
      <c r="QQK239" s="52"/>
      <c r="QQM239" s="52"/>
      <c r="QQN239" s="52"/>
      <c r="QQS239" s="53"/>
      <c r="QQT239"/>
      <c r="QQU239"/>
      <c r="QQY239" s="51"/>
      <c r="QQZ239" s="52"/>
      <c r="QRA239" s="52"/>
      <c r="QRC239" s="52"/>
      <c r="QRD239" s="52"/>
      <c r="QRI239" s="53"/>
      <c r="QRJ239"/>
      <c r="QRK239"/>
      <c r="QRO239" s="51"/>
      <c r="QRP239" s="52"/>
      <c r="QRQ239" s="52"/>
      <c r="QRS239" s="52"/>
      <c r="QRT239" s="52"/>
      <c r="QRY239" s="53"/>
      <c r="QRZ239"/>
      <c r="QSA239"/>
      <c r="QSE239" s="51"/>
      <c r="QSF239" s="52"/>
      <c r="QSG239" s="52"/>
      <c r="QSI239" s="52"/>
      <c r="QSJ239" s="52"/>
      <c r="QSO239" s="53"/>
      <c r="QSP239"/>
      <c r="QSQ239"/>
      <c r="QSU239" s="51"/>
      <c r="QSV239" s="52"/>
      <c r="QSW239" s="52"/>
      <c r="QSY239" s="52"/>
      <c r="QSZ239" s="52"/>
      <c r="QTE239" s="53"/>
      <c r="QTF239"/>
      <c r="QTG239"/>
      <c r="QTK239" s="51"/>
      <c r="QTL239" s="52"/>
      <c r="QTM239" s="52"/>
      <c r="QTO239" s="52"/>
      <c r="QTP239" s="52"/>
      <c r="QTU239" s="53"/>
      <c r="QTV239"/>
      <c r="QTW239"/>
      <c r="QUA239" s="51"/>
      <c r="QUB239" s="52"/>
      <c r="QUC239" s="52"/>
      <c r="QUE239" s="52"/>
      <c r="QUF239" s="52"/>
      <c r="QUK239" s="53"/>
      <c r="QUL239"/>
      <c r="QUM239"/>
      <c r="QUQ239" s="51"/>
      <c r="QUR239" s="52"/>
      <c r="QUS239" s="52"/>
      <c r="QUU239" s="52"/>
      <c r="QUV239" s="52"/>
      <c r="QVA239" s="53"/>
      <c r="QVB239"/>
      <c r="QVC239"/>
      <c r="QVG239" s="51"/>
      <c r="QVH239" s="52"/>
      <c r="QVI239" s="52"/>
      <c r="QVK239" s="52"/>
      <c r="QVL239" s="52"/>
      <c r="QVQ239" s="53"/>
      <c r="QVR239"/>
      <c r="QVS239"/>
      <c r="QVW239" s="51"/>
      <c r="QVX239" s="52"/>
      <c r="QVY239" s="52"/>
      <c r="QWA239" s="52"/>
      <c r="QWB239" s="52"/>
      <c r="QWG239" s="53"/>
      <c r="QWH239"/>
      <c r="QWI239"/>
      <c r="QWM239" s="51"/>
      <c r="QWN239" s="52"/>
      <c r="QWO239" s="52"/>
      <c r="QWQ239" s="52"/>
      <c r="QWR239" s="52"/>
      <c r="QWW239" s="53"/>
      <c r="QWX239"/>
      <c r="QWY239"/>
      <c r="QXC239" s="51"/>
      <c r="QXD239" s="52"/>
      <c r="QXE239" s="52"/>
      <c r="QXG239" s="52"/>
      <c r="QXH239" s="52"/>
      <c r="QXM239" s="53"/>
      <c r="QXN239"/>
      <c r="QXO239"/>
      <c r="QXS239" s="51"/>
      <c r="QXT239" s="52"/>
      <c r="QXU239" s="52"/>
      <c r="QXW239" s="52"/>
      <c r="QXX239" s="52"/>
      <c r="QYC239" s="53"/>
      <c r="QYD239"/>
      <c r="QYE239"/>
      <c r="QYI239" s="51"/>
      <c r="QYJ239" s="52"/>
      <c r="QYK239" s="52"/>
      <c r="QYM239" s="52"/>
      <c r="QYN239" s="52"/>
      <c r="QYS239" s="53"/>
      <c r="QYT239"/>
      <c r="QYU239"/>
      <c r="QYY239" s="51"/>
      <c r="QYZ239" s="52"/>
      <c r="QZA239" s="52"/>
      <c r="QZC239" s="52"/>
      <c r="QZD239" s="52"/>
      <c r="QZI239" s="53"/>
      <c r="QZJ239"/>
      <c r="QZK239"/>
      <c r="QZO239" s="51"/>
      <c r="QZP239" s="52"/>
      <c r="QZQ239" s="52"/>
      <c r="QZS239" s="52"/>
      <c r="QZT239" s="52"/>
      <c r="QZY239" s="53"/>
      <c r="QZZ239"/>
      <c r="RAA239"/>
      <c r="RAE239" s="51"/>
      <c r="RAF239" s="52"/>
      <c r="RAG239" s="52"/>
      <c r="RAI239" s="52"/>
      <c r="RAJ239" s="52"/>
      <c r="RAO239" s="53"/>
      <c r="RAP239"/>
      <c r="RAQ239"/>
      <c r="RAU239" s="51"/>
      <c r="RAV239" s="52"/>
      <c r="RAW239" s="52"/>
      <c r="RAY239" s="52"/>
      <c r="RAZ239" s="52"/>
      <c r="RBE239" s="53"/>
      <c r="RBF239"/>
      <c r="RBG239"/>
      <c r="RBK239" s="51"/>
      <c r="RBL239" s="52"/>
      <c r="RBM239" s="52"/>
      <c r="RBO239" s="52"/>
      <c r="RBP239" s="52"/>
      <c r="RBU239" s="53"/>
      <c r="RBV239"/>
      <c r="RBW239"/>
      <c r="RCA239" s="51"/>
      <c r="RCB239" s="52"/>
      <c r="RCC239" s="52"/>
      <c r="RCE239" s="52"/>
      <c r="RCF239" s="52"/>
      <c r="RCK239" s="53"/>
      <c r="RCL239"/>
      <c r="RCM239"/>
      <c r="RCQ239" s="51"/>
      <c r="RCR239" s="52"/>
      <c r="RCS239" s="52"/>
      <c r="RCU239" s="52"/>
      <c r="RCV239" s="52"/>
      <c r="RDA239" s="53"/>
      <c r="RDB239"/>
      <c r="RDC239"/>
      <c r="RDG239" s="51"/>
      <c r="RDH239" s="52"/>
      <c r="RDI239" s="52"/>
      <c r="RDK239" s="52"/>
      <c r="RDL239" s="52"/>
      <c r="RDQ239" s="53"/>
      <c r="RDR239"/>
      <c r="RDS239"/>
      <c r="RDW239" s="51"/>
      <c r="RDX239" s="52"/>
      <c r="RDY239" s="52"/>
      <c r="REA239" s="52"/>
      <c r="REB239" s="52"/>
      <c r="REG239" s="53"/>
      <c r="REH239"/>
      <c r="REI239"/>
      <c r="REM239" s="51"/>
      <c r="REN239" s="52"/>
      <c r="REO239" s="52"/>
      <c r="REQ239" s="52"/>
      <c r="RER239" s="52"/>
      <c r="REW239" s="53"/>
      <c r="REX239"/>
      <c r="REY239"/>
      <c r="RFC239" s="51"/>
      <c r="RFD239" s="52"/>
      <c r="RFE239" s="52"/>
      <c r="RFG239" s="52"/>
      <c r="RFH239" s="52"/>
      <c r="RFM239" s="53"/>
      <c r="RFN239"/>
      <c r="RFO239"/>
      <c r="RFS239" s="51"/>
      <c r="RFT239" s="52"/>
      <c r="RFU239" s="52"/>
      <c r="RFW239" s="52"/>
      <c r="RFX239" s="52"/>
      <c r="RGC239" s="53"/>
      <c r="RGD239"/>
      <c r="RGE239"/>
      <c r="RGI239" s="51"/>
      <c r="RGJ239" s="52"/>
      <c r="RGK239" s="52"/>
      <c r="RGM239" s="52"/>
      <c r="RGN239" s="52"/>
      <c r="RGS239" s="53"/>
      <c r="RGT239"/>
      <c r="RGU239"/>
      <c r="RGY239" s="51"/>
      <c r="RGZ239" s="52"/>
      <c r="RHA239" s="52"/>
      <c r="RHC239" s="52"/>
      <c r="RHD239" s="52"/>
      <c r="RHI239" s="53"/>
      <c r="RHJ239"/>
      <c r="RHK239"/>
      <c r="RHO239" s="51"/>
      <c r="RHP239" s="52"/>
      <c r="RHQ239" s="52"/>
      <c r="RHS239" s="52"/>
      <c r="RHT239" s="52"/>
      <c r="RHY239" s="53"/>
      <c r="RHZ239"/>
      <c r="RIA239"/>
      <c r="RIE239" s="51"/>
      <c r="RIF239" s="52"/>
      <c r="RIG239" s="52"/>
      <c r="RII239" s="52"/>
      <c r="RIJ239" s="52"/>
      <c r="RIO239" s="53"/>
      <c r="RIP239"/>
      <c r="RIQ239"/>
      <c r="RIU239" s="51"/>
      <c r="RIV239" s="52"/>
      <c r="RIW239" s="52"/>
      <c r="RIY239" s="52"/>
      <c r="RIZ239" s="52"/>
      <c r="RJE239" s="53"/>
      <c r="RJF239"/>
      <c r="RJG239"/>
      <c r="RJK239" s="51"/>
      <c r="RJL239" s="52"/>
      <c r="RJM239" s="52"/>
      <c r="RJO239" s="52"/>
      <c r="RJP239" s="52"/>
      <c r="RJU239" s="53"/>
      <c r="RJV239"/>
      <c r="RJW239"/>
      <c r="RKA239" s="51"/>
      <c r="RKB239" s="52"/>
      <c r="RKC239" s="52"/>
      <c r="RKE239" s="52"/>
      <c r="RKF239" s="52"/>
      <c r="RKK239" s="53"/>
      <c r="RKL239"/>
      <c r="RKM239"/>
      <c r="RKQ239" s="51"/>
      <c r="RKR239" s="52"/>
      <c r="RKS239" s="52"/>
      <c r="RKU239" s="52"/>
      <c r="RKV239" s="52"/>
      <c r="RLA239" s="53"/>
      <c r="RLB239"/>
      <c r="RLC239"/>
      <c r="RLG239" s="51"/>
      <c r="RLH239" s="52"/>
      <c r="RLI239" s="52"/>
      <c r="RLK239" s="52"/>
      <c r="RLL239" s="52"/>
      <c r="RLQ239" s="53"/>
      <c r="RLR239"/>
      <c r="RLS239"/>
      <c r="RLW239" s="51"/>
      <c r="RLX239" s="52"/>
      <c r="RLY239" s="52"/>
      <c r="RMA239" s="52"/>
      <c r="RMB239" s="52"/>
      <c r="RMG239" s="53"/>
      <c r="RMH239"/>
      <c r="RMI239"/>
      <c r="RMM239" s="51"/>
      <c r="RMN239" s="52"/>
      <c r="RMO239" s="52"/>
      <c r="RMQ239" s="52"/>
      <c r="RMR239" s="52"/>
      <c r="RMW239" s="53"/>
      <c r="RMX239"/>
      <c r="RMY239"/>
      <c r="RNC239" s="51"/>
      <c r="RND239" s="52"/>
      <c r="RNE239" s="52"/>
      <c r="RNG239" s="52"/>
      <c r="RNH239" s="52"/>
      <c r="RNM239" s="53"/>
      <c r="RNN239"/>
      <c r="RNO239"/>
      <c r="RNS239" s="51"/>
      <c r="RNT239" s="52"/>
      <c r="RNU239" s="52"/>
      <c r="RNW239" s="52"/>
      <c r="RNX239" s="52"/>
      <c r="ROC239" s="53"/>
      <c r="ROD239"/>
      <c r="ROE239"/>
      <c r="ROI239" s="51"/>
      <c r="ROJ239" s="52"/>
      <c r="ROK239" s="52"/>
      <c r="ROM239" s="52"/>
      <c r="RON239" s="52"/>
      <c r="ROS239" s="53"/>
      <c r="ROT239"/>
      <c r="ROU239"/>
      <c r="ROY239" s="51"/>
      <c r="ROZ239" s="52"/>
      <c r="RPA239" s="52"/>
      <c r="RPC239" s="52"/>
      <c r="RPD239" s="52"/>
      <c r="RPI239" s="53"/>
      <c r="RPJ239"/>
      <c r="RPK239"/>
      <c r="RPO239" s="51"/>
      <c r="RPP239" s="52"/>
      <c r="RPQ239" s="52"/>
      <c r="RPS239" s="52"/>
      <c r="RPT239" s="52"/>
      <c r="RPY239" s="53"/>
      <c r="RPZ239"/>
      <c r="RQA239"/>
      <c r="RQE239" s="51"/>
      <c r="RQF239" s="52"/>
      <c r="RQG239" s="52"/>
      <c r="RQI239" s="52"/>
      <c r="RQJ239" s="52"/>
      <c r="RQO239" s="53"/>
      <c r="RQP239"/>
      <c r="RQQ239"/>
      <c r="RQU239" s="51"/>
      <c r="RQV239" s="52"/>
      <c r="RQW239" s="52"/>
      <c r="RQY239" s="52"/>
      <c r="RQZ239" s="52"/>
      <c r="RRE239" s="53"/>
      <c r="RRF239"/>
      <c r="RRG239"/>
      <c r="RRK239" s="51"/>
      <c r="RRL239" s="52"/>
      <c r="RRM239" s="52"/>
      <c r="RRO239" s="52"/>
      <c r="RRP239" s="52"/>
      <c r="RRU239" s="53"/>
      <c r="RRV239"/>
      <c r="RRW239"/>
      <c r="RSA239" s="51"/>
      <c r="RSB239" s="52"/>
      <c r="RSC239" s="52"/>
      <c r="RSE239" s="52"/>
      <c r="RSF239" s="52"/>
      <c r="RSK239" s="53"/>
      <c r="RSL239"/>
      <c r="RSM239"/>
      <c r="RSQ239" s="51"/>
      <c r="RSR239" s="52"/>
      <c r="RSS239" s="52"/>
      <c r="RSU239" s="52"/>
      <c r="RSV239" s="52"/>
      <c r="RTA239" s="53"/>
      <c r="RTB239"/>
      <c r="RTC239"/>
      <c r="RTG239" s="51"/>
      <c r="RTH239" s="52"/>
      <c r="RTI239" s="52"/>
      <c r="RTK239" s="52"/>
      <c r="RTL239" s="52"/>
      <c r="RTQ239" s="53"/>
      <c r="RTR239"/>
      <c r="RTS239"/>
      <c r="RTW239" s="51"/>
      <c r="RTX239" s="52"/>
      <c r="RTY239" s="52"/>
      <c r="RUA239" s="52"/>
      <c r="RUB239" s="52"/>
      <c r="RUG239" s="53"/>
      <c r="RUH239"/>
      <c r="RUI239"/>
      <c r="RUM239" s="51"/>
      <c r="RUN239" s="52"/>
      <c r="RUO239" s="52"/>
      <c r="RUQ239" s="52"/>
      <c r="RUR239" s="52"/>
      <c r="RUW239" s="53"/>
      <c r="RUX239"/>
      <c r="RUY239"/>
      <c r="RVC239" s="51"/>
      <c r="RVD239" s="52"/>
      <c r="RVE239" s="52"/>
      <c r="RVG239" s="52"/>
      <c r="RVH239" s="52"/>
      <c r="RVM239" s="53"/>
      <c r="RVN239"/>
      <c r="RVO239"/>
      <c r="RVS239" s="51"/>
      <c r="RVT239" s="52"/>
      <c r="RVU239" s="52"/>
      <c r="RVW239" s="52"/>
      <c r="RVX239" s="52"/>
      <c r="RWC239" s="53"/>
      <c r="RWD239"/>
      <c r="RWE239"/>
      <c r="RWI239" s="51"/>
      <c r="RWJ239" s="52"/>
      <c r="RWK239" s="52"/>
      <c r="RWM239" s="52"/>
      <c r="RWN239" s="52"/>
      <c r="RWS239" s="53"/>
      <c r="RWT239"/>
      <c r="RWU239"/>
      <c r="RWY239" s="51"/>
      <c r="RWZ239" s="52"/>
      <c r="RXA239" s="52"/>
      <c r="RXC239" s="52"/>
      <c r="RXD239" s="52"/>
      <c r="RXI239" s="53"/>
      <c r="RXJ239"/>
      <c r="RXK239"/>
      <c r="RXO239" s="51"/>
      <c r="RXP239" s="52"/>
      <c r="RXQ239" s="52"/>
      <c r="RXS239" s="52"/>
      <c r="RXT239" s="52"/>
      <c r="RXY239" s="53"/>
      <c r="RXZ239"/>
      <c r="RYA239"/>
      <c r="RYE239" s="51"/>
      <c r="RYF239" s="52"/>
      <c r="RYG239" s="52"/>
      <c r="RYI239" s="52"/>
      <c r="RYJ239" s="52"/>
      <c r="RYO239" s="53"/>
      <c r="RYP239"/>
      <c r="RYQ239"/>
      <c r="RYU239" s="51"/>
      <c r="RYV239" s="52"/>
      <c r="RYW239" s="52"/>
      <c r="RYY239" s="52"/>
      <c r="RYZ239" s="52"/>
      <c r="RZE239" s="53"/>
      <c r="RZF239"/>
      <c r="RZG239"/>
      <c r="RZK239" s="51"/>
      <c r="RZL239" s="52"/>
      <c r="RZM239" s="52"/>
      <c r="RZO239" s="52"/>
      <c r="RZP239" s="52"/>
      <c r="RZU239" s="53"/>
      <c r="RZV239"/>
      <c r="RZW239"/>
      <c r="SAA239" s="51"/>
      <c r="SAB239" s="52"/>
      <c r="SAC239" s="52"/>
      <c r="SAE239" s="52"/>
      <c r="SAF239" s="52"/>
      <c r="SAK239" s="53"/>
      <c r="SAL239"/>
      <c r="SAM239"/>
      <c r="SAQ239" s="51"/>
      <c r="SAR239" s="52"/>
      <c r="SAS239" s="52"/>
      <c r="SAU239" s="52"/>
      <c r="SAV239" s="52"/>
      <c r="SBA239" s="53"/>
      <c r="SBB239"/>
      <c r="SBC239"/>
      <c r="SBG239" s="51"/>
      <c r="SBH239" s="52"/>
      <c r="SBI239" s="52"/>
      <c r="SBK239" s="52"/>
      <c r="SBL239" s="52"/>
      <c r="SBQ239" s="53"/>
      <c r="SBR239"/>
      <c r="SBS239"/>
      <c r="SBW239" s="51"/>
      <c r="SBX239" s="52"/>
      <c r="SBY239" s="52"/>
      <c r="SCA239" s="52"/>
      <c r="SCB239" s="52"/>
      <c r="SCG239" s="53"/>
      <c r="SCH239"/>
      <c r="SCI239"/>
      <c r="SCM239" s="51"/>
      <c r="SCN239" s="52"/>
      <c r="SCO239" s="52"/>
      <c r="SCQ239" s="52"/>
      <c r="SCR239" s="52"/>
      <c r="SCW239" s="53"/>
      <c r="SCX239"/>
      <c r="SCY239"/>
      <c r="SDC239" s="51"/>
      <c r="SDD239" s="52"/>
      <c r="SDE239" s="52"/>
      <c r="SDG239" s="52"/>
      <c r="SDH239" s="52"/>
      <c r="SDM239" s="53"/>
      <c r="SDN239"/>
      <c r="SDO239"/>
      <c r="SDS239" s="51"/>
      <c r="SDT239" s="52"/>
      <c r="SDU239" s="52"/>
      <c r="SDW239" s="52"/>
      <c r="SDX239" s="52"/>
      <c r="SEC239" s="53"/>
      <c r="SED239"/>
      <c r="SEE239"/>
      <c r="SEI239" s="51"/>
      <c r="SEJ239" s="52"/>
      <c r="SEK239" s="52"/>
      <c r="SEM239" s="52"/>
      <c r="SEN239" s="52"/>
      <c r="SES239" s="53"/>
      <c r="SET239"/>
      <c r="SEU239"/>
      <c r="SEY239" s="51"/>
      <c r="SEZ239" s="52"/>
      <c r="SFA239" s="52"/>
      <c r="SFC239" s="52"/>
      <c r="SFD239" s="52"/>
      <c r="SFI239" s="53"/>
      <c r="SFJ239"/>
      <c r="SFK239"/>
      <c r="SFO239" s="51"/>
      <c r="SFP239" s="52"/>
      <c r="SFQ239" s="52"/>
      <c r="SFS239" s="52"/>
      <c r="SFT239" s="52"/>
      <c r="SFY239" s="53"/>
      <c r="SFZ239"/>
      <c r="SGA239"/>
      <c r="SGE239" s="51"/>
      <c r="SGF239" s="52"/>
      <c r="SGG239" s="52"/>
      <c r="SGI239" s="52"/>
      <c r="SGJ239" s="52"/>
      <c r="SGO239" s="53"/>
      <c r="SGP239"/>
      <c r="SGQ239"/>
      <c r="SGU239" s="51"/>
      <c r="SGV239" s="52"/>
      <c r="SGW239" s="52"/>
      <c r="SGY239" s="52"/>
      <c r="SGZ239" s="52"/>
      <c r="SHE239" s="53"/>
      <c r="SHF239"/>
      <c r="SHG239"/>
      <c r="SHK239" s="51"/>
      <c r="SHL239" s="52"/>
      <c r="SHM239" s="52"/>
      <c r="SHO239" s="52"/>
      <c r="SHP239" s="52"/>
      <c r="SHU239" s="53"/>
      <c r="SHV239"/>
      <c r="SHW239"/>
      <c r="SIA239" s="51"/>
      <c r="SIB239" s="52"/>
      <c r="SIC239" s="52"/>
      <c r="SIE239" s="52"/>
      <c r="SIF239" s="52"/>
      <c r="SIK239" s="53"/>
      <c r="SIL239"/>
      <c r="SIM239"/>
      <c r="SIQ239" s="51"/>
      <c r="SIR239" s="52"/>
      <c r="SIS239" s="52"/>
      <c r="SIU239" s="52"/>
      <c r="SIV239" s="52"/>
      <c r="SJA239" s="53"/>
      <c r="SJB239"/>
      <c r="SJC239"/>
      <c r="SJG239" s="51"/>
      <c r="SJH239" s="52"/>
      <c r="SJI239" s="52"/>
      <c r="SJK239" s="52"/>
      <c r="SJL239" s="52"/>
      <c r="SJQ239" s="53"/>
      <c r="SJR239"/>
      <c r="SJS239"/>
      <c r="SJW239" s="51"/>
      <c r="SJX239" s="52"/>
      <c r="SJY239" s="52"/>
      <c r="SKA239" s="52"/>
      <c r="SKB239" s="52"/>
      <c r="SKG239" s="53"/>
      <c r="SKH239"/>
      <c r="SKI239"/>
      <c r="SKM239" s="51"/>
      <c r="SKN239" s="52"/>
      <c r="SKO239" s="52"/>
      <c r="SKQ239" s="52"/>
      <c r="SKR239" s="52"/>
      <c r="SKW239" s="53"/>
      <c r="SKX239"/>
      <c r="SKY239"/>
      <c r="SLC239" s="51"/>
      <c r="SLD239" s="52"/>
      <c r="SLE239" s="52"/>
      <c r="SLG239" s="52"/>
      <c r="SLH239" s="52"/>
      <c r="SLM239" s="53"/>
      <c r="SLN239"/>
      <c r="SLO239"/>
      <c r="SLS239" s="51"/>
      <c r="SLT239" s="52"/>
      <c r="SLU239" s="52"/>
      <c r="SLW239" s="52"/>
      <c r="SLX239" s="52"/>
      <c r="SMC239" s="53"/>
      <c r="SMD239"/>
      <c r="SME239"/>
      <c r="SMI239" s="51"/>
      <c r="SMJ239" s="52"/>
      <c r="SMK239" s="52"/>
      <c r="SMM239" s="52"/>
      <c r="SMN239" s="52"/>
      <c r="SMS239" s="53"/>
      <c r="SMT239"/>
      <c r="SMU239"/>
      <c r="SMY239" s="51"/>
      <c r="SMZ239" s="52"/>
      <c r="SNA239" s="52"/>
      <c r="SNC239" s="52"/>
      <c r="SND239" s="52"/>
      <c r="SNI239" s="53"/>
      <c r="SNJ239"/>
      <c r="SNK239"/>
      <c r="SNO239" s="51"/>
      <c r="SNP239" s="52"/>
      <c r="SNQ239" s="52"/>
      <c r="SNS239" s="52"/>
      <c r="SNT239" s="52"/>
      <c r="SNY239" s="53"/>
      <c r="SNZ239"/>
      <c r="SOA239"/>
      <c r="SOE239" s="51"/>
      <c r="SOF239" s="52"/>
      <c r="SOG239" s="52"/>
      <c r="SOI239" s="52"/>
      <c r="SOJ239" s="52"/>
      <c r="SOO239" s="53"/>
      <c r="SOP239"/>
      <c r="SOQ239"/>
      <c r="SOU239" s="51"/>
      <c r="SOV239" s="52"/>
      <c r="SOW239" s="52"/>
      <c r="SOY239" s="52"/>
      <c r="SOZ239" s="52"/>
      <c r="SPE239" s="53"/>
      <c r="SPF239"/>
      <c r="SPG239"/>
      <c r="SPK239" s="51"/>
      <c r="SPL239" s="52"/>
      <c r="SPM239" s="52"/>
      <c r="SPO239" s="52"/>
      <c r="SPP239" s="52"/>
      <c r="SPU239" s="53"/>
      <c r="SPV239"/>
      <c r="SPW239"/>
      <c r="SQA239" s="51"/>
      <c r="SQB239" s="52"/>
      <c r="SQC239" s="52"/>
      <c r="SQE239" s="52"/>
      <c r="SQF239" s="52"/>
      <c r="SQK239" s="53"/>
      <c r="SQL239"/>
      <c r="SQM239"/>
      <c r="SQQ239" s="51"/>
      <c r="SQR239" s="52"/>
      <c r="SQS239" s="52"/>
      <c r="SQU239" s="52"/>
      <c r="SQV239" s="52"/>
      <c r="SRA239" s="53"/>
      <c r="SRB239"/>
      <c r="SRC239"/>
      <c r="SRG239" s="51"/>
      <c r="SRH239" s="52"/>
      <c r="SRI239" s="52"/>
      <c r="SRK239" s="52"/>
      <c r="SRL239" s="52"/>
      <c r="SRQ239" s="53"/>
      <c r="SRR239"/>
      <c r="SRS239"/>
      <c r="SRW239" s="51"/>
      <c r="SRX239" s="52"/>
      <c r="SRY239" s="52"/>
      <c r="SSA239" s="52"/>
      <c r="SSB239" s="52"/>
      <c r="SSG239" s="53"/>
      <c r="SSH239"/>
      <c r="SSI239"/>
      <c r="SSM239" s="51"/>
      <c r="SSN239" s="52"/>
      <c r="SSO239" s="52"/>
      <c r="SSQ239" s="52"/>
      <c r="SSR239" s="52"/>
      <c r="SSW239" s="53"/>
      <c r="SSX239"/>
      <c r="SSY239"/>
      <c r="STC239" s="51"/>
      <c r="STD239" s="52"/>
      <c r="STE239" s="52"/>
      <c r="STG239" s="52"/>
      <c r="STH239" s="52"/>
      <c r="STM239" s="53"/>
      <c r="STN239"/>
      <c r="STO239"/>
      <c r="STS239" s="51"/>
      <c r="STT239" s="52"/>
      <c r="STU239" s="52"/>
      <c r="STW239" s="52"/>
      <c r="STX239" s="52"/>
      <c r="SUC239" s="53"/>
      <c r="SUD239"/>
      <c r="SUE239"/>
      <c r="SUI239" s="51"/>
      <c r="SUJ239" s="52"/>
      <c r="SUK239" s="52"/>
      <c r="SUM239" s="52"/>
      <c r="SUN239" s="52"/>
      <c r="SUS239" s="53"/>
      <c r="SUT239"/>
      <c r="SUU239"/>
      <c r="SUY239" s="51"/>
      <c r="SUZ239" s="52"/>
      <c r="SVA239" s="52"/>
      <c r="SVC239" s="52"/>
      <c r="SVD239" s="52"/>
      <c r="SVI239" s="53"/>
      <c r="SVJ239"/>
      <c r="SVK239"/>
      <c r="SVO239" s="51"/>
      <c r="SVP239" s="52"/>
      <c r="SVQ239" s="52"/>
      <c r="SVS239" s="52"/>
      <c r="SVT239" s="52"/>
      <c r="SVY239" s="53"/>
      <c r="SVZ239"/>
      <c r="SWA239"/>
      <c r="SWE239" s="51"/>
      <c r="SWF239" s="52"/>
      <c r="SWG239" s="52"/>
      <c r="SWI239" s="52"/>
      <c r="SWJ239" s="52"/>
      <c r="SWO239" s="53"/>
      <c r="SWP239"/>
      <c r="SWQ239"/>
      <c r="SWU239" s="51"/>
      <c r="SWV239" s="52"/>
      <c r="SWW239" s="52"/>
      <c r="SWY239" s="52"/>
      <c r="SWZ239" s="52"/>
      <c r="SXE239" s="53"/>
      <c r="SXF239"/>
      <c r="SXG239"/>
      <c r="SXK239" s="51"/>
      <c r="SXL239" s="52"/>
      <c r="SXM239" s="52"/>
      <c r="SXO239" s="52"/>
      <c r="SXP239" s="52"/>
      <c r="SXU239" s="53"/>
      <c r="SXV239"/>
      <c r="SXW239"/>
      <c r="SYA239" s="51"/>
      <c r="SYB239" s="52"/>
      <c r="SYC239" s="52"/>
      <c r="SYE239" s="52"/>
      <c r="SYF239" s="52"/>
      <c r="SYK239" s="53"/>
      <c r="SYL239"/>
      <c r="SYM239"/>
      <c r="SYQ239" s="51"/>
      <c r="SYR239" s="52"/>
      <c r="SYS239" s="52"/>
      <c r="SYU239" s="52"/>
      <c r="SYV239" s="52"/>
      <c r="SZA239" s="53"/>
      <c r="SZB239"/>
      <c r="SZC239"/>
      <c r="SZG239" s="51"/>
      <c r="SZH239" s="52"/>
      <c r="SZI239" s="52"/>
      <c r="SZK239" s="52"/>
      <c r="SZL239" s="52"/>
      <c r="SZQ239" s="53"/>
      <c r="SZR239"/>
      <c r="SZS239"/>
      <c r="SZW239" s="51"/>
      <c r="SZX239" s="52"/>
      <c r="SZY239" s="52"/>
      <c r="TAA239" s="52"/>
      <c r="TAB239" s="52"/>
      <c r="TAG239" s="53"/>
      <c r="TAH239"/>
      <c r="TAI239"/>
      <c r="TAM239" s="51"/>
      <c r="TAN239" s="52"/>
      <c r="TAO239" s="52"/>
      <c r="TAQ239" s="52"/>
      <c r="TAR239" s="52"/>
      <c r="TAW239" s="53"/>
      <c r="TAX239"/>
      <c r="TAY239"/>
      <c r="TBC239" s="51"/>
      <c r="TBD239" s="52"/>
      <c r="TBE239" s="52"/>
      <c r="TBG239" s="52"/>
      <c r="TBH239" s="52"/>
      <c r="TBM239" s="53"/>
      <c r="TBN239"/>
      <c r="TBO239"/>
      <c r="TBS239" s="51"/>
      <c r="TBT239" s="52"/>
      <c r="TBU239" s="52"/>
      <c r="TBW239" s="52"/>
      <c r="TBX239" s="52"/>
      <c r="TCC239" s="53"/>
      <c r="TCD239"/>
      <c r="TCE239"/>
      <c r="TCI239" s="51"/>
      <c r="TCJ239" s="52"/>
      <c r="TCK239" s="52"/>
      <c r="TCM239" s="52"/>
      <c r="TCN239" s="52"/>
      <c r="TCS239" s="53"/>
      <c r="TCT239"/>
      <c r="TCU239"/>
      <c r="TCY239" s="51"/>
      <c r="TCZ239" s="52"/>
      <c r="TDA239" s="52"/>
      <c r="TDC239" s="52"/>
      <c r="TDD239" s="52"/>
      <c r="TDI239" s="53"/>
      <c r="TDJ239"/>
      <c r="TDK239"/>
      <c r="TDO239" s="51"/>
      <c r="TDP239" s="52"/>
      <c r="TDQ239" s="52"/>
      <c r="TDS239" s="52"/>
      <c r="TDT239" s="52"/>
      <c r="TDY239" s="53"/>
      <c r="TDZ239"/>
      <c r="TEA239"/>
      <c r="TEE239" s="51"/>
      <c r="TEF239" s="52"/>
      <c r="TEG239" s="52"/>
      <c r="TEI239" s="52"/>
      <c r="TEJ239" s="52"/>
      <c r="TEO239" s="53"/>
      <c r="TEP239"/>
      <c r="TEQ239"/>
      <c r="TEU239" s="51"/>
      <c r="TEV239" s="52"/>
      <c r="TEW239" s="52"/>
      <c r="TEY239" s="52"/>
      <c r="TEZ239" s="52"/>
      <c r="TFE239" s="53"/>
      <c r="TFF239"/>
      <c r="TFG239"/>
      <c r="TFK239" s="51"/>
      <c r="TFL239" s="52"/>
      <c r="TFM239" s="52"/>
      <c r="TFO239" s="52"/>
      <c r="TFP239" s="52"/>
      <c r="TFU239" s="53"/>
      <c r="TFV239"/>
      <c r="TFW239"/>
      <c r="TGA239" s="51"/>
      <c r="TGB239" s="52"/>
      <c r="TGC239" s="52"/>
      <c r="TGE239" s="52"/>
      <c r="TGF239" s="52"/>
      <c r="TGK239" s="53"/>
      <c r="TGL239"/>
      <c r="TGM239"/>
      <c r="TGQ239" s="51"/>
      <c r="TGR239" s="52"/>
      <c r="TGS239" s="52"/>
      <c r="TGU239" s="52"/>
      <c r="TGV239" s="52"/>
      <c r="THA239" s="53"/>
      <c r="THB239"/>
      <c r="THC239"/>
      <c r="THG239" s="51"/>
      <c r="THH239" s="52"/>
      <c r="THI239" s="52"/>
      <c r="THK239" s="52"/>
      <c r="THL239" s="52"/>
      <c r="THQ239" s="53"/>
      <c r="THR239"/>
      <c r="THS239"/>
      <c r="THW239" s="51"/>
      <c r="THX239" s="52"/>
      <c r="THY239" s="52"/>
      <c r="TIA239" s="52"/>
      <c r="TIB239" s="52"/>
      <c r="TIG239" s="53"/>
      <c r="TIH239"/>
      <c r="TII239"/>
      <c r="TIM239" s="51"/>
      <c r="TIN239" s="52"/>
      <c r="TIO239" s="52"/>
      <c r="TIQ239" s="52"/>
      <c r="TIR239" s="52"/>
      <c r="TIW239" s="53"/>
      <c r="TIX239"/>
      <c r="TIY239"/>
      <c r="TJC239" s="51"/>
      <c r="TJD239" s="52"/>
      <c r="TJE239" s="52"/>
      <c r="TJG239" s="52"/>
      <c r="TJH239" s="52"/>
      <c r="TJM239" s="53"/>
      <c r="TJN239"/>
      <c r="TJO239"/>
      <c r="TJS239" s="51"/>
      <c r="TJT239" s="52"/>
      <c r="TJU239" s="52"/>
      <c r="TJW239" s="52"/>
      <c r="TJX239" s="52"/>
      <c r="TKC239" s="53"/>
      <c r="TKD239"/>
      <c r="TKE239"/>
      <c r="TKI239" s="51"/>
      <c r="TKJ239" s="52"/>
      <c r="TKK239" s="52"/>
      <c r="TKM239" s="52"/>
      <c r="TKN239" s="52"/>
      <c r="TKS239" s="53"/>
      <c r="TKT239"/>
      <c r="TKU239"/>
      <c r="TKY239" s="51"/>
      <c r="TKZ239" s="52"/>
      <c r="TLA239" s="52"/>
      <c r="TLC239" s="52"/>
      <c r="TLD239" s="52"/>
      <c r="TLI239" s="53"/>
      <c r="TLJ239"/>
      <c r="TLK239"/>
      <c r="TLO239" s="51"/>
      <c r="TLP239" s="52"/>
      <c r="TLQ239" s="52"/>
      <c r="TLS239" s="52"/>
      <c r="TLT239" s="52"/>
      <c r="TLY239" s="53"/>
      <c r="TLZ239"/>
      <c r="TMA239"/>
      <c r="TME239" s="51"/>
      <c r="TMF239" s="52"/>
      <c r="TMG239" s="52"/>
      <c r="TMI239" s="52"/>
      <c r="TMJ239" s="52"/>
      <c r="TMO239" s="53"/>
      <c r="TMP239"/>
      <c r="TMQ239"/>
      <c r="TMU239" s="51"/>
      <c r="TMV239" s="52"/>
      <c r="TMW239" s="52"/>
      <c r="TMY239" s="52"/>
      <c r="TMZ239" s="52"/>
      <c r="TNE239" s="53"/>
      <c r="TNF239"/>
      <c r="TNG239"/>
      <c r="TNK239" s="51"/>
      <c r="TNL239" s="52"/>
      <c r="TNM239" s="52"/>
      <c r="TNO239" s="52"/>
      <c r="TNP239" s="52"/>
      <c r="TNU239" s="53"/>
      <c r="TNV239"/>
      <c r="TNW239"/>
      <c r="TOA239" s="51"/>
      <c r="TOB239" s="52"/>
      <c r="TOC239" s="52"/>
      <c r="TOE239" s="52"/>
      <c r="TOF239" s="52"/>
      <c r="TOK239" s="53"/>
      <c r="TOL239"/>
      <c r="TOM239"/>
      <c r="TOQ239" s="51"/>
      <c r="TOR239" s="52"/>
      <c r="TOS239" s="52"/>
      <c r="TOU239" s="52"/>
      <c r="TOV239" s="52"/>
      <c r="TPA239" s="53"/>
      <c r="TPB239"/>
      <c r="TPC239"/>
      <c r="TPG239" s="51"/>
      <c r="TPH239" s="52"/>
      <c r="TPI239" s="52"/>
      <c r="TPK239" s="52"/>
      <c r="TPL239" s="52"/>
      <c r="TPQ239" s="53"/>
      <c r="TPR239"/>
      <c r="TPS239"/>
      <c r="TPW239" s="51"/>
      <c r="TPX239" s="52"/>
      <c r="TPY239" s="52"/>
      <c r="TQA239" s="52"/>
      <c r="TQB239" s="52"/>
      <c r="TQG239" s="53"/>
      <c r="TQH239"/>
      <c r="TQI239"/>
      <c r="TQM239" s="51"/>
      <c r="TQN239" s="52"/>
      <c r="TQO239" s="52"/>
      <c r="TQQ239" s="52"/>
      <c r="TQR239" s="52"/>
      <c r="TQW239" s="53"/>
      <c r="TQX239"/>
      <c r="TQY239"/>
      <c r="TRC239" s="51"/>
      <c r="TRD239" s="52"/>
      <c r="TRE239" s="52"/>
      <c r="TRG239" s="52"/>
      <c r="TRH239" s="52"/>
      <c r="TRM239" s="53"/>
      <c r="TRN239"/>
      <c r="TRO239"/>
      <c r="TRS239" s="51"/>
      <c r="TRT239" s="52"/>
      <c r="TRU239" s="52"/>
      <c r="TRW239" s="52"/>
      <c r="TRX239" s="52"/>
      <c r="TSC239" s="53"/>
      <c r="TSD239"/>
      <c r="TSE239"/>
      <c r="TSI239" s="51"/>
      <c r="TSJ239" s="52"/>
      <c r="TSK239" s="52"/>
      <c r="TSM239" s="52"/>
      <c r="TSN239" s="52"/>
      <c r="TSS239" s="53"/>
      <c r="TST239"/>
      <c r="TSU239"/>
      <c r="TSY239" s="51"/>
      <c r="TSZ239" s="52"/>
      <c r="TTA239" s="52"/>
      <c r="TTC239" s="52"/>
      <c r="TTD239" s="52"/>
      <c r="TTI239" s="53"/>
      <c r="TTJ239"/>
      <c r="TTK239"/>
      <c r="TTO239" s="51"/>
      <c r="TTP239" s="52"/>
      <c r="TTQ239" s="52"/>
      <c r="TTS239" s="52"/>
      <c r="TTT239" s="52"/>
      <c r="TTY239" s="53"/>
      <c r="TTZ239"/>
      <c r="TUA239"/>
      <c r="TUE239" s="51"/>
      <c r="TUF239" s="52"/>
      <c r="TUG239" s="52"/>
      <c r="TUI239" s="52"/>
      <c r="TUJ239" s="52"/>
      <c r="TUO239" s="53"/>
      <c r="TUP239"/>
      <c r="TUQ239"/>
      <c r="TUU239" s="51"/>
      <c r="TUV239" s="52"/>
      <c r="TUW239" s="52"/>
      <c r="TUY239" s="52"/>
      <c r="TUZ239" s="52"/>
      <c r="TVE239" s="53"/>
      <c r="TVF239"/>
      <c r="TVG239"/>
      <c r="TVK239" s="51"/>
      <c r="TVL239" s="52"/>
      <c r="TVM239" s="52"/>
      <c r="TVO239" s="52"/>
      <c r="TVP239" s="52"/>
      <c r="TVU239" s="53"/>
      <c r="TVV239"/>
      <c r="TVW239"/>
      <c r="TWA239" s="51"/>
      <c r="TWB239" s="52"/>
      <c r="TWC239" s="52"/>
      <c r="TWE239" s="52"/>
      <c r="TWF239" s="52"/>
      <c r="TWK239" s="53"/>
      <c r="TWL239"/>
      <c r="TWM239"/>
      <c r="TWQ239" s="51"/>
      <c r="TWR239" s="52"/>
      <c r="TWS239" s="52"/>
      <c r="TWU239" s="52"/>
      <c r="TWV239" s="52"/>
      <c r="TXA239" s="53"/>
      <c r="TXB239"/>
      <c r="TXC239"/>
      <c r="TXG239" s="51"/>
      <c r="TXH239" s="52"/>
      <c r="TXI239" s="52"/>
      <c r="TXK239" s="52"/>
      <c r="TXL239" s="52"/>
      <c r="TXQ239" s="53"/>
      <c r="TXR239"/>
      <c r="TXS239"/>
      <c r="TXW239" s="51"/>
      <c r="TXX239" s="52"/>
      <c r="TXY239" s="52"/>
      <c r="TYA239" s="52"/>
      <c r="TYB239" s="52"/>
      <c r="TYG239" s="53"/>
      <c r="TYH239"/>
      <c r="TYI239"/>
      <c r="TYM239" s="51"/>
      <c r="TYN239" s="52"/>
      <c r="TYO239" s="52"/>
      <c r="TYQ239" s="52"/>
      <c r="TYR239" s="52"/>
      <c r="TYW239" s="53"/>
      <c r="TYX239"/>
      <c r="TYY239"/>
      <c r="TZC239" s="51"/>
      <c r="TZD239" s="52"/>
      <c r="TZE239" s="52"/>
      <c r="TZG239" s="52"/>
      <c r="TZH239" s="52"/>
      <c r="TZM239" s="53"/>
      <c r="TZN239"/>
      <c r="TZO239"/>
      <c r="TZS239" s="51"/>
      <c r="TZT239" s="52"/>
      <c r="TZU239" s="52"/>
      <c r="TZW239" s="52"/>
      <c r="TZX239" s="52"/>
      <c r="UAC239" s="53"/>
      <c r="UAD239"/>
      <c r="UAE239"/>
      <c r="UAI239" s="51"/>
      <c r="UAJ239" s="52"/>
      <c r="UAK239" s="52"/>
      <c r="UAM239" s="52"/>
      <c r="UAN239" s="52"/>
      <c r="UAS239" s="53"/>
      <c r="UAT239"/>
      <c r="UAU239"/>
      <c r="UAY239" s="51"/>
      <c r="UAZ239" s="52"/>
      <c r="UBA239" s="52"/>
      <c r="UBC239" s="52"/>
      <c r="UBD239" s="52"/>
      <c r="UBI239" s="53"/>
      <c r="UBJ239"/>
      <c r="UBK239"/>
      <c r="UBO239" s="51"/>
      <c r="UBP239" s="52"/>
      <c r="UBQ239" s="52"/>
      <c r="UBS239" s="52"/>
      <c r="UBT239" s="52"/>
      <c r="UBY239" s="53"/>
      <c r="UBZ239"/>
      <c r="UCA239"/>
      <c r="UCE239" s="51"/>
      <c r="UCF239" s="52"/>
      <c r="UCG239" s="52"/>
      <c r="UCI239" s="52"/>
      <c r="UCJ239" s="52"/>
      <c r="UCO239" s="53"/>
      <c r="UCP239"/>
      <c r="UCQ239"/>
      <c r="UCU239" s="51"/>
      <c r="UCV239" s="52"/>
      <c r="UCW239" s="52"/>
      <c r="UCY239" s="52"/>
      <c r="UCZ239" s="52"/>
      <c r="UDE239" s="53"/>
      <c r="UDF239"/>
      <c r="UDG239"/>
      <c r="UDK239" s="51"/>
      <c r="UDL239" s="52"/>
      <c r="UDM239" s="52"/>
      <c r="UDO239" s="52"/>
      <c r="UDP239" s="52"/>
      <c r="UDU239" s="53"/>
      <c r="UDV239"/>
      <c r="UDW239"/>
      <c r="UEA239" s="51"/>
      <c r="UEB239" s="52"/>
      <c r="UEC239" s="52"/>
      <c r="UEE239" s="52"/>
      <c r="UEF239" s="52"/>
      <c r="UEK239" s="53"/>
      <c r="UEL239"/>
      <c r="UEM239"/>
      <c r="UEQ239" s="51"/>
      <c r="UER239" s="52"/>
      <c r="UES239" s="52"/>
      <c r="UEU239" s="52"/>
      <c r="UEV239" s="52"/>
      <c r="UFA239" s="53"/>
      <c r="UFB239"/>
      <c r="UFC239"/>
      <c r="UFG239" s="51"/>
      <c r="UFH239" s="52"/>
      <c r="UFI239" s="52"/>
      <c r="UFK239" s="52"/>
      <c r="UFL239" s="52"/>
      <c r="UFQ239" s="53"/>
      <c r="UFR239"/>
      <c r="UFS239"/>
      <c r="UFW239" s="51"/>
      <c r="UFX239" s="52"/>
      <c r="UFY239" s="52"/>
      <c r="UGA239" s="52"/>
      <c r="UGB239" s="52"/>
      <c r="UGG239" s="53"/>
      <c r="UGH239"/>
      <c r="UGI239"/>
      <c r="UGM239" s="51"/>
      <c r="UGN239" s="52"/>
      <c r="UGO239" s="52"/>
      <c r="UGQ239" s="52"/>
      <c r="UGR239" s="52"/>
      <c r="UGW239" s="53"/>
      <c r="UGX239"/>
      <c r="UGY239"/>
      <c r="UHC239" s="51"/>
      <c r="UHD239" s="52"/>
      <c r="UHE239" s="52"/>
      <c r="UHG239" s="52"/>
      <c r="UHH239" s="52"/>
      <c r="UHM239" s="53"/>
      <c r="UHN239"/>
      <c r="UHO239"/>
      <c r="UHS239" s="51"/>
      <c r="UHT239" s="52"/>
      <c r="UHU239" s="52"/>
      <c r="UHW239" s="52"/>
      <c r="UHX239" s="52"/>
      <c r="UIC239" s="53"/>
      <c r="UID239"/>
      <c r="UIE239"/>
      <c r="UII239" s="51"/>
      <c r="UIJ239" s="52"/>
      <c r="UIK239" s="52"/>
      <c r="UIM239" s="52"/>
      <c r="UIN239" s="52"/>
      <c r="UIS239" s="53"/>
      <c r="UIT239"/>
      <c r="UIU239"/>
      <c r="UIY239" s="51"/>
      <c r="UIZ239" s="52"/>
      <c r="UJA239" s="52"/>
      <c r="UJC239" s="52"/>
      <c r="UJD239" s="52"/>
      <c r="UJI239" s="53"/>
      <c r="UJJ239"/>
      <c r="UJK239"/>
      <c r="UJO239" s="51"/>
      <c r="UJP239" s="52"/>
      <c r="UJQ239" s="52"/>
      <c r="UJS239" s="52"/>
      <c r="UJT239" s="52"/>
      <c r="UJY239" s="53"/>
      <c r="UJZ239"/>
      <c r="UKA239"/>
      <c r="UKE239" s="51"/>
      <c r="UKF239" s="52"/>
      <c r="UKG239" s="52"/>
      <c r="UKI239" s="52"/>
      <c r="UKJ239" s="52"/>
      <c r="UKO239" s="53"/>
      <c r="UKP239"/>
      <c r="UKQ239"/>
      <c r="UKU239" s="51"/>
      <c r="UKV239" s="52"/>
      <c r="UKW239" s="52"/>
      <c r="UKY239" s="52"/>
      <c r="UKZ239" s="52"/>
      <c r="ULE239" s="53"/>
      <c r="ULF239"/>
      <c r="ULG239"/>
      <c r="ULK239" s="51"/>
      <c r="ULL239" s="52"/>
      <c r="ULM239" s="52"/>
      <c r="ULO239" s="52"/>
      <c r="ULP239" s="52"/>
      <c r="ULU239" s="53"/>
      <c r="ULV239"/>
      <c r="ULW239"/>
      <c r="UMA239" s="51"/>
      <c r="UMB239" s="52"/>
      <c r="UMC239" s="52"/>
      <c r="UME239" s="52"/>
      <c r="UMF239" s="52"/>
      <c r="UMK239" s="53"/>
      <c r="UML239"/>
      <c r="UMM239"/>
      <c r="UMQ239" s="51"/>
      <c r="UMR239" s="52"/>
      <c r="UMS239" s="52"/>
      <c r="UMU239" s="52"/>
      <c r="UMV239" s="52"/>
      <c r="UNA239" s="53"/>
      <c r="UNB239"/>
      <c r="UNC239"/>
      <c r="UNG239" s="51"/>
      <c r="UNH239" s="52"/>
      <c r="UNI239" s="52"/>
      <c r="UNK239" s="52"/>
      <c r="UNL239" s="52"/>
      <c r="UNQ239" s="53"/>
      <c r="UNR239"/>
      <c r="UNS239"/>
      <c r="UNW239" s="51"/>
      <c r="UNX239" s="52"/>
      <c r="UNY239" s="52"/>
      <c r="UOA239" s="52"/>
      <c r="UOB239" s="52"/>
      <c r="UOG239" s="53"/>
      <c r="UOH239"/>
      <c r="UOI239"/>
      <c r="UOM239" s="51"/>
      <c r="UON239" s="52"/>
      <c r="UOO239" s="52"/>
      <c r="UOQ239" s="52"/>
      <c r="UOR239" s="52"/>
      <c r="UOW239" s="53"/>
      <c r="UOX239"/>
      <c r="UOY239"/>
      <c r="UPC239" s="51"/>
      <c r="UPD239" s="52"/>
      <c r="UPE239" s="52"/>
      <c r="UPG239" s="52"/>
      <c r="UPH239" s="52"/>
      <c r="UPM239" s="53"/>
      <c r="UPN239"/>
      <c r="UPO239"/>
      <c r="UPS239" s="51"/>
      <c r="UPT239" s="52"/>
      <c r="UPU239" s="52"/>
      <c r="UPW239" s="52"/>
      <c r="UPX239" s="52"/>
      <c r="UQC239" s="53"/>
      <c r="UQD239"/>
      <c r="UQE239"/>
      <c r="UQI239" s="51"/>
      <c r="UQJ239" s="52"/>
      <c r="UQK239" s="52"/>
      <c r="UQM239" s="52"/>
      <c r="UQN239" s="52"/>
      <c r="UQS239" s="53"/>
      <c r="UQT239"/>
      <c r="UQU239"/>
      <c r="UQY239" s="51"/>
      <c r="UQZ239" s="52"/>
      <c r="URA239" s="52"/>
      <c r="URC239" s="52"/>
      <c r="URD239" s="52"/>
      <c r="URI239" s="53"/>
      <c r="URJ239"/>
      <c r="URK239"/>
      <c r="URO239" s="51"/>
      <c r="URP239" s="52"/>
      <c r="URQ239" s="52"/>
      <c r="URS239" s="52"/>
      <c r="URT239" s="52"/>
      <c r="URY239" s="53"/>
      <c r="URZ239"/>
      <c r="USA239"/>
      <c r="USE239" s="51"/>
      <c r="USF239" s="52"/>
      <c r="USG239" s="52"/>
      <c r="USI239" s="52"/>
      <c r="USJ239" s="52"/>
      <c r="USO239" s="53"/>
      <c r="USP239"/>
      <c r="USQ239"/>
      <c r="USU239" s="51"/>
      <c r="USV239" s="52"/>
      <c r="USW239" s="52"/>
      <c r="USY239" s="52"/>
      <c r="USZ239" s="52"/>
      <c r="UTE239" s="53"/>
      <c r="UTF239"/>
      <c r="UTG239"/>
      <c r="UTK239" s="51"/>
      <c r="UTL239" s="52"/>
      <c r="UTM239" s="52"/>
      <c r="UTO239" s="52"/>
      <c r="UTP239" s="52"/>
      <c r="UTU239" s="53"/>
      <c r="UTV239"/>
      <c r="UTW239"/>
      <c r="UUA239" s="51"/>
      <c r="UUB239" s="52"/>
      <c r="UUC239" s="52"/>
      <c r="UUE239" s="52"/>
      <c r="UUF239" s="52"/>
      <c r="UUK239" s="53"/>
      <c r="UUL239"/>
      <c r="UUM239"/>
      <c r="UUQ239" s="51"/>
      <c r="UUR239" s="52"/>
      <c r="UUS239" s="52"/>
      <c r="UUU239" s="52"/>
      <c r="UUV239" s="52"/>
      <c r="UVA239" s="53"/>
      <c r="UVB239"/>
      <c r="UVC239"/>
      <c r="UVG239" s="51"/>
      <c r="UVH239" s="52"/>
      <c r="UVI239" s="52"/>
      <c r="UVK239" s="52"/>
      <c r="UVL239" s="52"/>
      <c r="UVQ239" s="53"/>
      <c r="UVR239"/>
      <c r="UVS239"/>
      <c r="UVW239" s="51"/>
      <c r="UVX239" s="52"/>
      <c r="UVY239" s="52"/>
      <c r="UWA239" s="52"/>
      <c r="UWB239" s="52"/>
      <c r="UWG239" s="53"/>
      <c r="UWH239"/>
      <c r="UWI239"/>
      <c r="UWM239" s="51"/>
      <c r="UWN239" s="52"/>
      <c r="UWO239" s="52"/>
      <c r="UWQ239" s="52"/>
      <c r="UWR239" s="52"/>
      <c r="UWW239" s="53"/>
      <c r="UWX239"/>
      <c r="UWY239"/>
      <c r="UXC239" s="51"/>
      <c r="UXD239" s="52"/>
      <c r="UXE239" s="52"/>
      <c r="UXG239" s="52"/>
      <c r="UXH239" s="52"/>
      <c r="UXM239" s="53"/>
      <c r="UXN239"/>
      <c r="UXO239"/>
      <c r="UXS239" s="51"/>
      <c r="UXT239" s="52"/>
      <c r="UXU239" s="52"/>
      <c r="UXW239" s="52"/>
      <c r="UXX239" s="52"/>
      <c r="UYC239" s="53"/>
      <c r="UYD239"/>
      <c r="UYE239"/>
      <c r="UYI239" s="51"/>
      <c r="UYJ239" s="52"/>
      <c r="UYK239" s="52"/>
      <c r="UYM239" s="52"/>
      <c r="UYN239" s="52"/>
      <c r="UYS239" s="53"/>
      <c r="UYT239"/>
      <c r="UYU239"/>
      <c r="UYY239" s="51"/>
      <c r="UYZ239" s="52"/>
      <c r="UZA239" s="52"/>
      <c r="UZC239" s="52"/>
      <c r="UZD239" s="52"/>
      <c r="UZI239" s="53"/>
      <c r="UZJ239"/>
      <c r="UZK239"/>
      <c r="UZO239" s="51"/>
      <c r="UZP239" s="52"/>
      <c r="UZQ239" s="52"/>
      <c r="UZS239" s="52"/>
      <c r="UZT239" s="52"/>
      <c r="UZY239" s="53"/>
      <c r="UZZ239"/>
      <c r="VAA239"/>
      <c r="VAE239" s="51"/>
      <c r="VAF239" s="52"/>
      <c r="VAG239" s="52"/>
      <c r="VAI239" s="52"/>
      <c r="VAJ239" s="52"/>
      <c r="VAO239" s="53"/>
      <c r="VAP239"/>
      <c r="VAQ239"/>
      <c r="VAU239" s="51"/>
      <c r="VAV239" s="52"/>
      <c r="VAW239" s="52"/>
      <c r="VAY239" s="52"/>
      <c r="VAZ239" s="52"/>
      <c r="VBE239" s="53"/>
      <c r="VBF239"/>
      <c r="VBG239"/>
      <c r="VBK239" s="51"/>
      <c r="VBL239" s="52"/>
      <c r="VBM239" s="52"/>
      <c r="VBO239" s="52"/>
      <c r="VBP239" s="52"/>
      <c r="VBU239" s="53"/>
      <c r="VBV239"/>
      <c r="VBW239"/>
      <c r="VCA239" s="51"/>
      <c r="VCB239" s="52"/>
      <c r="VCC239" s="52"/>
      <c r="VCE239" s="52"/>
      <c r="VCF239" s="52"/>
      <c r="VCK239" s="53"/>
      <c r="VCL239"/>
      <c r="VCM239"/>
      <c r="VCQ239" s="51"/>
      <c r="VCR239" s="52"/>
      <c r="VCS239" s="52"/>
      <c r="VCU239" s="52"/>
      <c r="VCV239" s="52"/>
      <c r="VDA239" s="53"/>
      <c r="VDB239"/>
      <c r="VDC239"/>
      <c r="VDG239" s="51"/>
      <c r="VDH239" s="52"/>
      <c r="VDI239" s="52"/>
      <c r="VDK239" s="52"/>
      <c r="VDL239" s="52"/>
      <c r="VDQ239" s="53"/>
      <c r="VDR239"/>
      <c r="VDS239"/>
      <c r="VDW239" s="51"/>
      <c r="VDX239" s="52"/>
      <c r="VDY239" s="52"/>
      <c r="VEA239" s="52"/>
      <c r="VEB239" s="52"/>
      <c r="VEG239" s="53"/>
      <c r="VEH239"/>
      <c r="VEI239"/>
      <c r="VEM239" s="51"/>
      <c r="VEN239" s="52"/>
      <c r="VEO239" s="52"/>
      <c r="VEQ239" s="52"/>
      <c r="VER239" s="52"/>
      <c r="VEW239" s="53"/>
      <c r="VEX239"/>
      <c r="VEY239"/>
      <c r="VFC239" s="51"/>
      <c r="VFD239" s="52"/>
      <c r="VFE239" s="52"/>
      <c r="VFG239" s="52"/>
      <c r="VFH239" s="52"/>
      <c r="VFM239" s="53"/>
      <c r="VFN239"/>
      <c r="VFO239"/>
      <c r="VFS239" s="51"/>
      <c r="VFT239" s="52"/>
      <c r="VFU239" s="52"/>
      <c r="VFW239" s="52"/>
      <c r="VFX239" s="52"/>
      <c r="VGC239" s="53"/>
      <c r="VGD239"/>
      <c r="VGE239"/>
      <c r="VGI239" s="51"/>
      <c r="VGJ239" s="52"/>
      <c r="VGK239" s="52"/>
      <c r="VGM239" s="52"/>
      <c r="VGN239" s="52"/>
      <c r="VGS239" s="53"/>
      <c r="VGT239"/>
      <c r="VGU239"/>
      <c r="VGY239" s="51"/>
      <c r="VGZ239" s="52"/>
      <c r="VHA239" s="52"/>
      <c r="VHC239" s="52"/>
      <c r="VHD239" s="52"/>
      <c r="VHI239" s="53"/>
      <c r="VHJ239"/>
      <c r="VHK239"/>
      <c r="VHO239" s="51"/>
      <c r="VHP239" s="52"/>
      <c r="VHQ239" s="52"/>
      <c r="VHS239" s="52"/>
      <c r="VHT239" s="52"/>
      <c r="VHY239" s="53"/>
      <c r="VHZ239"/>
      <c r="VIA239"/>
      <c r="VIE239" s="51"/>
      <c r="VIF239" s="52"/>
      <c r="VIG239" s="52"/>
      <c r="VII239" s="52"/>
      <c r="VIJ239" s="52"/>
      <c r="VIO239" s="53"/>
      <c r="VIP239"/>
      <c r="VIQ239"/>
      <c r="VIU239" s="51"/>
      <c r="VIV239" s="52"/>
      <c r="VIW239" s="52"/>
      <c r="VIY239" s="52"/>
      <c r="VIZ239" s="52"/>
      <c r="VJE239" s="53"/>
      <c r="VJF239"/>
      <c r="VJG239"/>
      <c r="VJK239" s="51"/>
      <c r="VJL239" s="52"/>
      <c r="VJM239" s="52"/>
      <c r="VJO239" s="52"/>
      <c r="VJP239" s="52"/>
      <c r="VJU239" s="53"/>
      <c r="VJV239"/>
      <c r="VJW239"/>
      <c r="VKA239" s="51"/>
      <c r="VKB239" s="52"/>
      <c r="VKC239" s="52"/>
      <c r="VKE239" s="52"/>
      <c r="VKF239" s="52"/>
      <c r="VKK239" s="53"/>
      <c r="VKL239"/>
      <c r="VKM239"/>
      <c r="VKQ239" s="51"/>
      <c r="VKR239" s="52"/>
      <c r="VKS239" s="52"/>
      <c r="VKU239" s="52"/>
      <c r="VKV239" s="52"/>
      <c r="VLA239" s="53"/>
      <c r="VLB239"/>
      <c r="VLC239"/>
      <c r="VLG239" s="51"/>
      <c r="VLH239" s="52"/>
      <c r="VLI239" s="52"/>
      <c r="VLK239" s="52"/>
      <c r="VLL239" s="52"/>
      <c r="VLQ239" s="53"/>
      <c r="VLR239"/>
      <c r="VLS239"/>
      <c r="VLW239" s="51"/>
      <c r="VLX239" s="52"/>
      <c r="VLY239" s="52"/>
      <c r="VMA239" s="52"/>
      <c r="VMB239" s="52"/>
      <c r="VMG239" s="53"/>
      <c r="VMH239"/>
      <c r="VMI239"/>
      <c r="VMM239" s="51"/>
      <c r="VMN239" s="52"/>
      <c r="VMO239" s="52"/>
      <c r="VMQ239" s="52"/>
      <c r="VMR239" s="52"/>
      <c r="VMW239" s="53"/>
      <c r="VMX239"/>
      <c r="VMY239"/>
      <c r="VNC239" s="51"/>
      <c r="VND239" s="52"/>
      <c r="VNE239" s="52"/>
      <c r="VNG239" s="52"/>
      <c r="VNH239" s="52"/>
      <c r="VNM239" s="53"/>
      <c r="VNN239"/>
      <c r="VNO239"/>
      <c r="VNS239" s="51"/>
      <c r="VNT239" s="52"/>
      <c r="VNU239" s="52"/>
      <c r="VNW239" s="52"/>
      <c r="VNX239" s="52"/>
      <c r="VOC239" s="53"/>
      <c r="VOD239"/>
      <c r="VOE239"/>
      <c r="VOI239" s="51"/>
      <c r="VOJ239" s="52"/>
      <c r="VOK239" s="52"/>
      <c r="VOM239" s="52"/>
      <c r="VON239" s="52"/>
      <c r="VOS239" s="53"/>
      <c r="VOT239"/>
      <c r="VOU239"/>
      <c r="VOY239" s="51"/>
      <c r="VOZ239" s="52"/>
      <c r="VPA239" s="52"/>
      <c r="VPC239" s="52"/>
      <c r="VPD239" s="52"/>
      <c r="VPI239" s="53"/>
      <c r="VPJ239"/>
      <c r="VPK239"/>
      <c r="VPO239" s="51"/>
      <c r="VPP239" s="52"/>
      <c r="VPQ239" s="52"/>
      <c r="VPS239" s="52"/>
      <c r="VPT239" s="52"/>
      <c r="VPY239" s="53"/>
      <c r="VPZ239"/>
      <c r="VQA239"/>
      <c r="VQE239" s="51"/>
      <c r="VQF239" s="52"/>
      <c r="VQG239" s="52"/>
      <c r="VQI239" s="52"/>
      <c r="VQJ239" s="52"/>
      <c r="VQO239" s="53"/>
      <c r="VQP239"/>
      <c r="VQQ239"/>
      <c r="VQU239" s="51"/>
      <c r="VQV239" s="52"/>
      <c r="VQW239" s="52"/>
      <c r="VQY239" s="52"/>
      <c r="VQZ239" s="52"/>
      <c r="VRE239" s="53"/>
      <c r="VRF239"/>
      <c r="VRG239"/>
      <c r="VRK239" s="51"/>
      <c r="VRL239" s="52"/>
      <c r="VRM239" s="52"/>
      <c r="VRO239" s="52"/>
      <c r="VRP239" s="52"/>
      <c r="VRU239" s="53"/>
      <c r="VRV239"/>
      <c r="VRW239"/>
      <c r="VSA239" s="51"/>
      <c r="VSB239" s="52"/>
      <c r="VSC239" s="52"/>
      <c r="VSE239" s="52"/>
      <c r="VSF239" s="52"/>
      <c r="VSK239" s="53"/>
      <c r="VSL239"/>
      <c r="VSM239"/>
      <c r="VSQ239" s="51"/>
      <c r="VSR239" s="52"/>
      <c r="VSS239" s="52"/>
      <c r="VSU239" s="52"/>
      <c r="VSV239" s="52"/>
      <c r="VTA239" s="53"/>
      <c r="VTB239"/>
      <c r="VTC239"/>
      <c r="VTG239" s="51"/>
      <c r="VTH239" s="52"/>
      <c r="VTI239" s="52"/>
      <c r="VTK239" s="52"/>
      <c r="VTL239" s="52"/>
      <c r="VTQ239" s="53"/>
      <c r="VTR239"/>
      <c r="VTS239"/>
      <c r="VTW239" s="51"/>
      <c r="VTX239" s="52"/>
      <c r="VTY239" s="52"/>
      <c r="VUA239" s="52"/>
      <c r="VUB239" s="52"/>
      <c r="VUG239" s="53"/>
      <c r="VUH239"/>
      <c r="VUI239"/>
      <c r="VUM239" s="51"/>
      <c r="VUN239" s="52"/>
      <c r="VUO239" s="52"/>
      <c r="VUQ239" s="52"/>
      <c r="VUR239" s="52"/>
      <c r="VUW239" s="53"/>
      <c r="VUX239"/>
      <c r="VUY239"/>
      <c r="VVC239" s="51"/>
      <c r="VVD239" s="52"/>
      <c r="VVE239" s="52"/>
      <c r="VVG239" s="52"/>
      <c r="VVH239" s="52"/>
      <c r="VVM239" s="53"/>
      <c r="VVN239"/>
      <c r="VVO239"/>
      <c r="VVS239" s="51"/>
      <c r="VVT239" s="52"/>
      <c r="VVU239" s="52"/>
      <c r="VVW239" s="52"/>
      <c r="VVX239" s="52"/>
      <c r="VWC239" s="53"/>
      <c r="VWD239"/>
      <c r="VWE239"/>
      <c r="VWI239" s="51"/>
      <c r="VWJ239" s="52"/>
      <c r="VWK239" s="52"/>
      <c r="VWM239" s="52"/>
      <c r="VWN239" s="52"/>
      <c r="VWS239" s="53"/>
      <c r="VWT239"/>
      <c r="VWU239"/>
      <c r="VWY239" s="51"/>
      <c r="VWZ239" s="52"/>
      <c r="VXA239" s="52"/>
      <c r="VXC239" s="52"/>
      <c r="VXD239" s="52"/>
      <c r="VXI239" s="53"/>
      <c r="VXJ239"/>
      <c r="VXK239"/>
      <c r="VXO239" s="51"/>
      <c r="VXP239" s="52"/>
      <c r="VXQ239" s="52"/>
      <c r="VXS239" s="52"/>
      <c r="VXT239" s="52"/>
      <c r="VXY239" s="53"/>
      <c r="VXZ239"/>
      <c r="VYA239"/>
      <c r="VYE239" s="51"/>
      <c r="VYF239" s="52"/>
      <c r="VYG239" s="52"/>
      <c r="VYI239" s="52"/>
      <c r="VYJ239" s="52"/>
      <c r="VYO239" s="53"/>
      <c r="VYP239"/>
      <c r="VYQ239"/>
      <c r="VYU239" s="51"/>
      <c r="VYV239" s="52"/>
      <c r="VYW239" s="52"/>
      <c r="VYY239" s="52"/>
      <c r="VYZ239" s="52"/>
      <c r="VZE239" s="53"/>
      <c r="VZF239"/>
      <c r="VZG239"/>
      <c r="VZK239" s="51"/>
      <c r="VZL239" s="52"/>
      <c r="VZM239" s="52"/>
      <c r="VZO239" s="52"/>
      <c r="VZP239" s="52"/>
      <c r="VZU239" s="53"/>
      <c r="VZV239"/>
      <c r="VZW239"/>
      <c r="WAA239" s="51"/>
      <c r="WAB239" s="52"/>
      <c r="WAC239" s="52"/>
      <c r="WAE239" s="52"/>
      <c r="WAF239" s="52"/>
      <c r="WAK239" s="53"/>
      <c r="WAL239"/>
      <c r="WAM239"/>
      <c r="WAQ239" s="51"/>
      <c r="WAR239" s="52"/>
      <c r="WAS239" s="52"/>
      <c r="WAU239" s="52"/>
      <c r="WAV239" s="52"/>
      <c r="WBA239" s="53"/>
      <c r="WBB239"/>
      <c r="WBC239"/>
      <c r="WBG239" s="51"/>
      <c r="WBH239" s="52"/>
      <c r="WBI239" s="52"/>
      <c r="WBK239" s="52"/>
      <c r="WBL239" s="52"/>
      <c r="WBQ239" s="53"/>
      <c r="WBR239"/>
      <c r="WBS239"/>
      <c r="WBW239" s="51"/>
      <c r="WBX239" s="52"/>
      <c r="WBY239" s="52"/>
      <c r="WCA239" s="52"/>
      <c r="WCB239" s="52"/>
      <c r="WCG239" s="53"/>
      <c r="WCH239"/>
      <c r="WCI239"/>
      <c r="WCM239" s="51"/>
      <c r="WCN239" s="52"/>
      <c r="WCO239" s="52"/>
      <c r="WCQ239" s="52"/>
      <c r="WCR239" s="52"/>
      <c r="WCW239" s="53"/>
      <c r="WCX239"/>
      <c r="WCY239"/>
      <c r="WDC239" s="51"/>
      <c r="WDD239" s="52"/>
      <c r="WDE239" s="52"/>
      <c r="WDG239" s="52"/>
      <c r="WDH239" s="52"/>
      <c r="WDM239" s="53"/>
      <c r="WDN239"/>
      <c r="WDO239"/>
      <c r="WDS239" s="51"/>
      <c r="WDT239" s="52"/>
      <c r="WDU239" s="52"/>
      <c r="WDW239" s="52"/>
      <c r="WDX239" s="52"/>
      <c r="WEC239" s="53"/>
      <c r="WED239"/>
      <c r="WEE239"/>
      <c r="WEI239" s="51"/>
      <c r="WEJ239" s="52"/>
      <c r="WEK239" s="52"/>
      <c r="WEM239" s="52"/>
      <c r="WEN239" s="52"/>
      <c r="WES239" s="53"/>
      <c r="WET239"/>
      <c r="WEU239"/>
      <c r="WEY239" s="51"/>
      <c r="WEZ239" s="52"/>
      <c r="WFA239" s="52"/>
      <c r="WFC239" s="52"/>
      <c r="WFD239" s="52"/>
      <c r="WFI239" s="53"/>
      <c r="WFJ239"/>
      <c r="WFK239"/>
      <c r="WFO239" s="51"/>
      <c r="WFP239" s="52"/>
      <c r="WFQ239" s="52"/>
      <c r="WFS239" s="52"/>
      <c r="WFT239" s="52"/>
      <c r="WFY239" s="53"/>
      <c r="WFZ239"/>
      <c r="WGA239"/>
      <c r="WGE239" s="51"/>
      <c r="WGF239" s="52"/>
      <c r="WGG239" s="52"/>
      <c r="WGI239" s="52"/>
      <c r="WGJ239" s="52"/>
      <c r="WGO239" s="53"/>
      <c r="WGP239"/>
      <c r="WGQ239"/>
      <c r="WGU239" s="51"/>
      <c r="WGV239" s="52"/>
      <c r="WGW239" s="52"/>
      <c r="WGY239" s="52"/>
      <c r="WGZ239" s="52"/>
      <c r="WHE239" s="53"/>
      <c r="WHF239"/>
      <c r="WHG239"/>
      <c r="WHK239" s="51"/>
      <c r="WHL239" s="52"/>
      <c r="WHM239" s="52"/>
      <c r="WHO239" s="52"/>
      <c r="WHP239" s="52"/>
      <c r="WHU239" s="53"/>
      <c r="WHV239"/>
      <c r="WHW239"/>
      <c r="WIA239" s="51"/>
      <c r="WIB239" s="52"/>
      <c r="WIC239" s="52"/>
      <c r="WIE239" s="52"/>
      <c r="WIF239" s="52"/>
      <c r="WIK239" s="53"/>
      <c r="WIL239"/>
      <c r="WIM239"/>
      <c r="WIQ239" s="51"/>
      <c r="WIR239" s="52"/>
      <c r="WIS239" s="52"/>
      <c r="WIU239" s="52"/>
      <c r="WIV239" s="52"/>
      <c r="WJA239" s="53"/>
      <c r="WJB239"/>
      <c r="WJC239"/>
      <c r="WJG239" s="51"/>
      <c r="WJH239" s="52"/>
      <c r="WJI239" s="52"/>
      <c r="WJK239" s="52"/>
      <c r="WJL239" s="52"/>
      <c r="WJQ239" s="53"/>
      <c r="WJR239"/>
      <c r="WJS239"/>
      <c r="WJW239" s="51"/>
      <c r="WJX239" s="52"/>
      <c r="WJY239" s="52"/>
      <c r="WKA239" s="52"/>
      <c r="WKB239" s="52"/>
      <c r="WKG239" s="53"/>
      <c r="WKH239"/>
      <c r="WKI239"/>
      <c r="WKM239" s="51"/>
      <c r="WKN239" s="52"/>
      <c r="WKO239" s="52"/>
      <c r="WKQ239" s="52"/>
      <c r="WKR239" s="52"/>
      <c r="WKW239" s="53"/>
      <c r="WKX239"/>
      <c r="WKY239"/>
      <c r="WLC239" s="51"/>
      <c r="WLD239" s="52"/>
      <c r="WLE239" s="52"/>
      <c r="WLG239" s="52"/>
      <c r="WLH239" s="52"/>
      <c r="WLM239" s="53"/>
      <c r="WLN239"/>
      <c r="WLO239"/>
      <c r="WLS239" s="51"/>
      <c r="WLT239" s="52"/>
      <c r="WLU239" s="52"/>
      <c r="WLW239" s="52"/>
      <c r="WLX239" s="52"/>
      <c r="WMC239" s="53"/>
      <c r="WMD239"/>
      <c r="WME239"/>
      <c r="WMI239" s="51"/>
      <c r="WMJ239" s="52"/>
      <c r="WMK239" s="52"/>
      <c r="WMM239" s="52"/>
      <c r="WMN239" s="52"/>
      <c r="WMS239" s="53"/>
      <c r="WMT239"/>
      <c r="WMU239"/>
      <c r="WMY239" s="51"/>
      <c r="WMZ239" s="52"/>
      <c r="WNA239" s="52"/>
      <c r="WNC239" s="52"/>
      <c r="WND239" s="52"/>
      <c r="WNI239" s="53"/>
      <c r="WNJ239"/>
      <c r="WNK239"/>
      <c r="WNO239" s="51"/>
      <c r="WNP239" s="52"/>
      <c r="WNQ239" s="52"/>
      <c r="WNS239" s="52"/>
      <c r="WNT239" s="52"/>
      <c r="WNY239" s="53"/>
      <c r="WNZ239"/>
      <c r="WOA239"/>
      <c r="WOE239" s="51"/>
      <c r="WOF239" s="52"/>
      <c r="WOG239" s="52"/>
      <c r="WOI239" s="52"/>
      <c r="WOJ239" s="52"/>
      <c r="WOO239" s="53"/>
      <c r="WOP239"/>
      <c r="WOQ239"/>
      <c r="WOU239" s="51"/>
      <c r="WOV239" s="52"/>
      <c r="WOW239" s="52"/>
      <c r="WOY239" s="52"/>
      <c r="WOZ239" s="52"/>
      <c r="WPE239" s="53"/>
      <c r="WPF239"/>
      <c r="WPG239"/>
      <c r="WPK239" s="51"/>
      <c r="WPL239" s="52"/>
      <c r="WPM239" s="52"/>
      <c r="WPO239" s="52"/>
      <c r="WPP239" s="52"/>
      <c r="WPU239" s="53"/>
      <c r="WPV239"/>
      <c r="WPW239"/>
      <c r="WQA239" s="51"/>
      <c r="WQB239" s="52"/>
      <c r="WQC239" s="52"/>
      <c r="WQE239" s="52"/>
      <c r="WQF239" s="52"/>
      <c r="WQK239" s="53"/>
      <c r="WQL239"/>
      <c r="WQM239"/>
      <c r="WQQ239" s="51"/>
      <c r="WQR239" s="52"/>
      <c r="WQS239" s="52"/>
      <c r="WQU239" s="52"/>
      <c r="WQV239" s="52"/>
      <c r="WRA239" s="53"/>
      <c r="WRB239"/>
      <c r="WRC239"/>
      <c r="WRG239" s="51"/>
      <c r="WRH239" s="52"/>
      <c r="WRI239" s="52"/>
      <c r="WRK239" s="52"/>
      <c r="WRL239" s="52"/>
      <c r="WRQ239" s="53"/>
      <c r="WRR239"/>
      <c r="WRS239"/>
      <c r="WRW239" s="51"/>
      <c r="WRX239" s="52"/>
      <c r="WRY239" s="52"/>
      <c r="WSA239" s="52"/>
      <c r="WSB239" s="52"/>
      <c r="WSG239" s="53"/>
      <c r="WSH239"/>
      <c r="WSI239"/>
      <c r="WSM239" s="51"/>
      <c r="WSN239" s="52"/>
      <c r="WSO239" s="52"/>
      <c r="WSQ239" s="52"/>
      <c r="WSR239" s="52"/>
      <c r="WSW239" s="53"/>
      <c r="WSX239"/>
      <c r="WSY239"/>
      <c r="WTC239" s="51"/>
      <c r="WTD239" s="52"/>
      <c r="WTE239" s="52"/>
      <c r="WTG239" s="52"/>
      <c r="WTH239" s="52"/>
      <c r="WTM239" s="53"/>
      <c r="WTN239"/>
      <c r="WTO239"/>
      <c r="WTS239" s="51"/>
      <c r="WTT239" s="52"/>
      <c r="WTU239" s="52"/>
      <c r="WTW239" s="52"/>
      <c r="WTX239" s="52"/>
      <c r="WUC239" s="53"/>
      <c r="WUD239"/>
      <c r="WUE239"/>
      <c r="WUI239" s="51"/>
      <c r="WUJ239" s="52"/>
      <c r="WUK239" s="52"/>
      <c r="WUM239" s="52"/>
      <c r="WUN239" s="52"/>
      <c r="WUS239" s="53"/>
      <c r="WUT239"/>
      <c r="WUU239"/>
      <c r="WUY239" s="51"/>
      <c r="WUZ239" s="52"/>
      <c r="WVA239" s="52"/>
      <c r="WVC239" s="52"/>
      <c r="WVD239" s="52"/>
      <c r="WVI239" s="53"/>
      <c r="WVJ239"/>
      <c r="WVK239"/>
      <c r="WVO239" s="51"/>
      <c r="WVP239" s="52"/>
      <c r="WVQ239" s="52"/>
      <c r="WVS239" s="52"/>
      <c r="WVT239" s="52"/>
      <c r="WVY239" s="53"/>
      <c r="WVZ239"/>
      <c r="WWA239"/>
      <c r="WWE239" s="51"/>
      <c r="WWF239" s="52"/>
      <c r="WWG239" s="52"/>
      <c r="WWI239" s="52"/>
      <c r="WWJ239" s="52"/>
      <c r="WWO239" s="53"/>
      <c r="WWP239"/>
      <c r="WWQ239"/>
      <c r="WWU239" s="51"/>
      <c r="WWV239" s="52"/>
      <c r="WWW239" s="52"/>
      <c r="WWY239" s="52"/>
      <c r="WWZ239" s="52"/>
      <c r="WXE239" s="53"/>
      <c r="WXF239"/>
      <c r="WXG239"/>
      <c r="WXK239" s="51"/>
      <c r="WXL239" s="52"/>
      <c r="WXM239" s="52"/>
      <c r="WXO239" s="52"/>
      <c r="WXP239" s="52"/>
      <c r="WXU239" s="53"/>
      <c r="WXV239"/>
      <c r="WXW239"/>
      <c r="WYA239" s="51"/>
      <c r="WYB239" s="52"/>
      <c r="WYC239" s="52"/>
      <c r="WYE239" s="52"/>
      <c r="WYF239" s="52"/>
      <c r="WYK239" s="53"/>
      <c r="WYL239"/>
      <c r="WYM239"/>
      <c r="WYQ239" s="51"/>
      <c r="WYR239" s="52"/>
      <c r="WYS239" s="52"/>
      <c r="WYU239" s="52"/>
      <c r="WYV239" s="52"/>
      <c r="WZA239" s="53"/>
      <c r="WZB239"/>
      <c r="WZC239"/>
      <c r="WZG239" s="51"/>
      <c r="WZH239" s="52"/>
      <c r="WZI239" s="52"/>
      <c r="WZK239" s="52"/>
      <c r="WZL239" s="52"/>
      <c r="WZQ239" s="53"/>
      <c r="WZR239"/>
      <c r="WZS239"/>
      <c r="WZW239" s="51"/>
      <c r="WZX239" s="52"/>
      <c r="WZY239" s="52"/>
      <c r="XAA239" s="52"/>
      <c r="XAB239" s="52"/>
      <c r="XAG239" s="53"/>
      <c r="XAH239"/>
      <c r="XAI239"/>
      <c r="XAM239" s="51"/>
      <c r="XAN239" s="52"/>
      <c r="XAO239" s="52"/>
      <c r="XAQ239" s="52"/>
      <c r="XAR239" s="52"/>
      <c r="XAW239" s="53"/>
      <c r="XAX239"/>
      <c r="XAY239"/>
      <c r="XBC239" s="51"/>
      <c r="XBD239" s="52"/>
      <c r="XBE239" s="52"/>
      <c r="XBG239" s="52"/>
      <c r="XBH239" s="52"/>
      <c r="XBM239" s="53"/>
      <c r="XBN239"/>
      <c r="XBO239"/>
      <c r="XBS239" s="51"/>
      <c r="XBT239" s="52"/>
      <c r="XBU239" s="52"/>
      <c r="XBW239" s="52"/>
      <c r="XBX239" s="52"/>
      <c r="XCC239" s="53"/>
      <c r="XCD239"/>
      <c r="XCE239"/>
      <c r="XCI239" s="51"/>
      <c r="XCJ239" s="52"/>
      <c r="XCK239" s="52"/>
      <c r="XCM239" s="52"/>
      <c r="XCN239" s="52"/>
      <c r="XCS239" s="53"/>
      <c r="XCT239"/>
      <c r="XCU239"/>
      <c r="XCY239" s="51"/>
      <c r="XCZ239" s="52"/>
      <c r="XDA239" s="52"/>
      <c r="XDC239" s="52"/>
      <c r="XDD239" s="52"/>
      <c r="XDI239" s="53"/>
      <c r="XDJ239"/>
      <c r="XDK239"/>
      <c r="XDO239" s="51"/>
      <c r="XDP239" s="52"/>
      <c r="XDQ239" s="52"/>
      <c r="XDS239" s="52"/>
      <c r="XDT239" s="52"/>
      <c r="XDY239" s="53"/>
      <c r="XDZ239"/>
      <c r="XEA239"/>
      <c r="XEE239" s="51"/>
      <c r="XEF239" s="52"/>
      <c r="XEG239" s="52"/>
      <c r="XEI239" s="52"/>
      <c r="XEJ239" s="52"/>
      <c r="XEO239" s="53"/>
      <c r="XEP239"/>
      <c r="XEQ239"/>
      <c r="XEU239" s="51"/>
      <c r="XEV239" s="52"/>
      <c r="XEW239" s="52"/>
      <c r="XEY239" s="52"/>
      <c r="XEZ239" s="52"/>
    </row>
    <row r="240" spans="1:1020 1025:2044 2049:3068 3073:4092 4097:5116 5121:6140 6145:7164 7169:8188 8193:9212 9217:10236 10241:11260 11265:12284 12289:13308 13313:14332 14337:15356 15361:16380" s="50" customFormat="1" ht="60">
      <c r="A240" s="61">
        <v>145</v>
      </c>
      <c r="B240" s="28" t="s">
        <v>355</v>
      </c>
      <c r="C240" s="28" t="s">
        <v>57</v>
      </c>
      <c r="D240" s="29" t="s">
        <v>356</v>
      </c>
      <c r="E240" s="29" t="s">
        <v>167</v>
      </c>
      <c r="F240" s="29" t="s">
        <v>357</v>
      </c>
      <c r="G240" s="30">
        <v>532720.75</v>
      </c>
      <c r="H240" s="31" t="s">
        <v>60</v>
      </c>
      <c r="I240" s="31" t="s">
        <v>23</v>
      </c>
      <c r="J240" s="29" t="s">
        <v>42</v>
      </c>
      <c r="K240" s="31" t="s">
        <v>23</v>
      </c>
      <c r="L240" s="31" t="s">
        <v>126</v>
      </c>
      <c r="M240" s="29" t="s">
        <v>48</v>
      </c>
      <c r="N240" s="29" t="s">
        <v>76</v>
      </c>
      <c r="O240" s="29" t="s">
        <v>23</v>
      </c>
      <c r="P240" s="29" t="s">
        <v>23</v>
      </c>
      <c r="Q240" s="53"/>
      <c r="R240"/>
      <c r="S240"/>
      <c r="W240" s="51"/>
      <c r="X240" s="52"/>
      <c r="Y240" s="52"/>
      <c r="AA240" s="52"/>
      <c r="AB240" s="52"/>
      <c r="AG240" s="53"/>
      <c r="AH240"/>
      <c r="AI240"/>
      <c r="AM240" s="51"/>
      <c r="AN240" s="52"/>
      <c r="AO240" s="52"/>
      <c r="AQ240" s="52"/>
      <c r="AR240" s="52"/>
      <c r="AW240" s="53"/>
      <c r="AX240"/>
      <c r="AY240"/>
      <c r="BC240" s="51"/>
      <c r="BD240" s="52"/>
      <c r="BE240" s="52"/>
      <c r="BG240" s="52"/>
      <c r="BH240" s="52"/>
      <c r="BM240" s="53"/>
      <c r="BN240"/>
      <c r="BO240"/>
      <c r="BS240" s="51"/>
      <c r="BT240" s="52"/>
      <c r="BU240" s="52"/>
      <c r="BW240" s="52"/>
      <c r="BX240" s="52"/>
      <c r="CC240" s="53"/>
      <c r="CD240"/>
      <c r="CE240"/>
      <c r="CI240" s="51"/>
      <c r="CJ240" s="52"/>
      <c r="CK240" s="52"/>
      <c r="CM240" s="52"/>
      <c r="CN240" s="52"/>
      <c r="CS240" s="53"/>
      <c r="CT240"/>
      <c r="CU240"/>
      <c r="CY240" s="51"/>
      <c r="CZ240" s="52"/>
      <c r="DA240" s="52"/>
      <c r="DC240" s="52"/>
      <c r="DD240" s="52"/>
      <c r="DI240" s="53"/>
      <c r="DJ240"/>
      <c r="DK240"/>
      <c r="DO240" s="51"/>
      <c r="DP240" s="52"/>
      <c r="DQ240" s="52"/>
      <c r="DS240" s="52"/>
      <c r="DT240" s="52"/>
      <c r="DY240" s="53"/>
      <c r="DZ240"/>
      <c r="EA240"/>
      <c r="EE240" s="51"/>
      <c r="EF240" s="52"/>
      <c r="EG240" s="52"/>
      <c r="EI240" s="52"/>
      <c r="EJ240" s="52"/>
      <c r="EO240" s="53"/>
      <c r="EP240"/>
      <c r="EQ240"/>
      <c r="EU240" s="51"/>
      <c r="EV240" s="52"/>
      <c r="EW240" s="52"/>
      <c r="EY240" s="52"/>
      <c r="EZ240" s="52"/>
      <c r="FE240" s="53"/>
      <c r="FF240"/>
      <c r="FG240"/>
      <c r="FK240" s="51"/>
      <c r="FL240" s="52"/>
      <c r="FM240" s="52"/>
      <c r="FO240" s="52"/>
      <c r="FP240" s="52"/>
      <c r="FU240" s="53"/>
      <c r="FV240"/>
      <c r="FW240"/>
      <c r="GA240" s="51"/>
      <c r="GB240" s="52"/>
      <c r="GC240" s="52"/>
      <c r="GE240" s="52"/>
      <c r="GF240" s="52"/>
      <c r="GK240" s="53"/>
      <c r="GL240"/>
      <c r="GM240"/>
      <c r="GQ240" s="51"/>
      <c r="GR240" s="52"/>
      <c r="GS240" s="52"/>
      <c r="GU240" s="52"/>
      <c r="GV240" s="52"/>
      <c r="HA240" s="53"/>
      <c r="HB240"/>
      <c r="HC240"/>
      <c r="HG240" s="51"/>
      <c r="HH240" s="52"/>
      <c r="HI240" s="52"/>
      <c r="HK240" s="52"/>
      <c r="HL240" s="52"/>
      <c r="HQ240" s="53"/>
      <c r="HR240"/>
      <c r="HS240"/>
      <c r="HW240" s="51"/>
      <c r="HX240" s="52"/>
      <c r="HY240" s="52"/>
      <c r="IA240" s="52"/>
      <c r="IB240" s="52"/>
      <c r="IG240" s="53"/>
      <c r="IH240"/>
      <c r="II240"/>
      <c r="IM240" s="51"/>
      <c r="IN240" s="52"/>
      <c r="IO240" s="52"/>
      <c r="IQ240" s="52"/>
      <c r="IR240" s="52"/>
      <c r="IW240" s="53"/>
      <c r="IX240"/>
      <c r="IY240"/>
      <c r="JC240" s="51"/>
      <c r="JD240" s="52"/>
      <c r="JE240" s="52"/>
      <c r="JG240" s="52"/>
      <c r="JH240" s="52"/>
      <c r="JM240" s="53"/>
      <c r="JN240"/>
      <c r="JO240"/>
      <c r="JS240" s="51"/>
      <c r="JT240" s="52"/>
      <c r="JU240" s="52"/>
      <c r="JW240" s="52"/>
      <c r="JX240" s="52"/>
      <c r="KC240" s="53"/>
      <c r="KD240"/>
      <c r="KE240"/>
      <c r="KI240" s="51"/>
      <c r="KJ240" s="52"/>
      <c r="KK240" s="52"/>
      <c r="KM240" s="52"/>
      <c r="KN240" s="52"/>
      <c r="KS240" s="53"/>
      <c r="KT240"/>
      <c r="KU240"/>
      <c r="KY240" s="51"/>
      <c r="KZ240" s="52"/>
      <c r="LA240" s="52"/>
      <c r="LC240" s="52"/>
      <c r="LD240" s="52"/>
      <c r="LI240" s="53"/>
      <c r="LJ240"/>
      <c r="LK240"/>
      <c r="LO240" s="51"/>
      <c r="LP240" s="52"/>
      <c r="LQ240" s="52"/>
      <c r="LS240" s="52"/>
      <c r="LT240" s="52"/>
      <c r="LY240" s="53"/>
      <c r="LZ240"/>
      <c r="MA240"/>
      <c r="ME240" s="51"/>
      <c r="MF240" s="52"/>
      <c r="MG240" s="52"/>
      <c r="MI240" s="52"/>
      <c r="MJ240" s="52"/>
      <c r="MO240" s="53"/>
      <c r="MP240"/>
      <c r="MQ240"/>
      <c r="MU240" s="51"/>
      <c r="MV240" s="52"/>
      <c r="MW240" s="52"/>
      <c r="MY240" s="52"/>
      <c r="MZ240" s="52"/>
      <c r="NE240" s="53"/>
      <c r="NF240"/>
      <c r="NG240"/>
      <c r="NK240" s="51"/>
      <c r="NL240" s="52"/>
      <c r="NM240" s="52"/>
      <c r="NO240" s="52"/>
      <c r="NP240" s="52"/>
      <c r="NU240" s="53"/>
      <c r="NV240"/>
      <c r="NW240"/>
      <c r="OA240" s="51"/>
      <c r="OB240" s="52"/>
      <c r="OC240" s="52"/>
      <c r="OE240" s="52"/>
      <c r="OF240" s="52"/>
      <c r="OK240" s="53"/>
      <c r="OL240"/>
      <c r="OM240"/>
      <c r="OQ240" s="51"/>
      <c r="OR240" s="52"/>
      <c r="OS240" s="52"/>
      <c r="OU240" s="52"/>
      <c r="OV240" s="52"/>
      <c r="PA240" s="53"/>
      <c r="PB240"/>
      <c r="PC240"/>
      <c r="PG240" s="51"/>
      <c r="PH240" s="52"/>
      <c r="PI240" s="52"/>
      <c r="PK240" s="52"/>
      <c r="PL240" s="52"/>
      <c r="PQ240" s="53"/>
      <c r="PR240"/>
      <c r="PS240"/>
      <c r="PW240" s="51"/>
      <c r="PX240" s="52"/>
      <c r="PY240" s="52"/>
      <c r="QA240" s="52"/>
      <c r="QB240" s="52"/>
      <c r="QG240" s="53"/>
      <c r="QH240"/>
      <c r="QI240"/>
      <c r="QM240" s="51"/>
      <c r="QN240" s="52"/>
      <c r="QO240" s="52"/>
      <c r="QQ240" s="52"/>
      <c r="QR240" s="52"/>
      <c r="QW240" s="53"/>
      <c r="QX240"/>
      <c r="QY240"/>
      <c r="RC240" s="51"/>
      <c r="RD240" s="52"/>
      <c r="RE240" s="52"/>
      <c r="RG240" s="52"/>
      <c r="RH240" s="52"/>
      <c r="RM240" s="53"/>
      <c r="RN240"/>
      <c r="RO240"/>
      <c r="RS240" s="51"/>
      <c r="RT240" s="52"/>
      <c r="RU240" s="52"/>
      <c r="RW240" s="52"/>
      <c r="RX240" s="52"/>
      <c r="SC240" s="53"/>
      <c r="SD240"/>
      <c r="SE240"/>
      <c r="SI240" s="51"/>
      <c r="SJ240" s="52"/>
      <c r="SK240" s="52"/>
      <c r="SM240" s="52"/>
      <c r="SN240" s="52"/>
      <c r="SS240" s="53"/>
      <c r="ST240"/>
      <c r="SU240"/>
      <c r="SY240" s="51"/>
      <c r="SZ240" s="52"/>
      <c r="TA240" s="52"/>
      <c r="TC240" s="52"/>
      <c r="TD240" s="52"/>
      <c r="TI240" s="53"/>
      <c r="TJ240"/>
      <c r="TK240"/>
      <c r="TO240" s="51"/>
      <c r="TP240" s="52"/>
      <c r="TQ240" s="52"/>
      <c r="TS240" s="52"/>
      <c r="TT240" s="52"/>
      <c r="TY240" s="53"/>
      <c r="TZ240"/>
      <c r="UA240"/>
      <c r="UE240" s="51"/>
      <c r="UF240" s="52"/>
      <c r="UG240" s="52"/>
      <c r="UI240" s="52"/>
      <c r="UJ240" s="52"/>
      <c r="UO240" s="53"/>
      <c r="UP240"/>
      <c r="UQ240"/>
      <c r="UU240" s="51"/>
      <c r="UV240" s="52"/>
      <c r="UW240" s="52"/>
      <c r="UY240" s="52"/>
      <c r="UZ240" s="52"/>
      <c r="VE240" s="53"/>
      <c r="VF240"/>
      <c r="VG240"/>
      <c r="VK240" s="51"/>
      <c r="VL240" s="52"/>
      <c r="VM240" s="52"/>
      <c r="VO240" s="52"/>
      <c r="VP240" s="52"/>
      <c r="VU240" s="53"/>
      <c r="VV240"/>
      <c r="VW240"/>
      <c r="WA240" s="51"/>
      <c r="WB240" s="52"/>
      <c r="WC240" s="52"/>
      <c r="WE240" s="52"/>
      <c r="WF240" s="52"/>
      <c r="WK240" s="53"/>
      <c r="WL240"/>
      <c r="WM240"/>
      <c r="WQ240" s="51"/>
      <c r="WR240" s="52"/>
      <c r="WS240" s="52"/>
      <c r="WU240" s="52"/>
      <c r="WV240" s="52"/>
      <c r="XA240" s="53"/>
      <c r="XB240"/>
      <c r="XC240"/>
      <c r="XG240" s="51"/>
      <c r="XH240" s="52"/>
      <c r="XI240" s="52"/>
      <c r="XK240" s="52"/>
      <c r="XL240" s="52"/>
      <c r="XQ240" s="53"/>
      <c r="XR240"/>
      <c r="XS240"/>
      <c r="XW240" s="51"/>
      <c r="XX240" s="52"/>
      <c r="XY240" s="52"/>
      <c r="YA240" s="52"/>
      <c r="YB240" s="52"/>
      <c r="YG240" s="53"/>
      <c r="YH240"/>
      <c r="YI240"/>
      <c r="YM240" s="51"/>
      <c r="YN240" s="52"/>
      <c r="YO240" s="52"/>
      <c r="YQ240" s="52"/>
      <c r="YR240" s="52"/>
      <c r="YW240" s="53"/>
      <c r="YX240"/>
      <c r="YY240"/>
      <c r="ZC240" s="51"/>
      <c r="ZD240" s="52"/>
      <c r="ZE240" s="52"/>
      <c r="ZG240" s="52"/>
      <c r="ZH240" s="52"/>
      <c r="ZM240" s="53"/>
      <c r="ZN240"/>
      <c r="ZO240"/>
      <c r="ZS240" s="51"/>
      <c r="ZT240" s="52"/>
      <c r="ZU240" s="52"/>
      <c r="ZW240" s="52"/>
      <c r="ZX240" s="52"/>
      <c r="AAC240" s="53"/>
      <c r="AAD240"/>
      <c r="AAE240"/>
      <c r="AAI240" s="51"/>
      <c r="AAJ240" s="52"/>
      <c r="AAK240" s="52"/>
      <c r="AAM240" s="52"/>
      <c r="AAN240" s="52"/>
      <c r="AAS240" s="53"/>
      <c r="AAT240"/>
      <c r="AAU240"/>
      <c r="AAY240" s="51"/>
      <c r="AAZ240" s="52"/>
      <c r="ABA240" s="52"/>
      <c r="ABC240" s="52"/>
      <c r="ABD240" s="52"/>
      <c r="ABI240" s="53"/>
      <c r="ABJ240"/>
      <c r="ABK240"/>
      <c r="ABO240" s="51"/>
      <c r="ABP240" s="52"/>
      <c r="ABQ240" s="52"/>
      <c r="ABS240" s="52"/>
      <c r="ABT240" s="52"/>
      <c r="ABY240" s="53"/>
      <c r="ABZ240"/>
      <c r="ACA240"/>
      <c r="ACE240" s="51"/>
      <c r="ACF240" s="52"/>
      <c r="ACG240" s="52"/>
      <c r="ACI240" s="52"/>
      <c r="ACJ240" s="52"/>
      <c r="ACO240" s="53"/>
      <c r="ACP240"/>
      <c r="ACQ240"/>
      <c r="ACU240" s="51"/>
      <c r="ACV240" s="52"/>
      <c r="ACW240" s="52"/>
      <c r="ACY240" s="52"/>
      <c r="ACZ240" s="52"/>
      <c r="ADE240" s="53"/>
      <c r="ADF240"/>
      <c r="ADG240"/>
      <c r="ADK240" s="51"/>
      <c r="ADL240" s="52"/>
      <c r="ADM240" s="52"/>
      <c r="ADO240" s="52"/>
      <c r="ADP240" s="52"/>
      <c r="ADU240" s="53"/>
      <c r="ADV240"/>
      <c r="ADW240"/>
      <c r="AEA240" s="51"/>
      <c r="AEB240" s="52"/>
      <c r="AEC240" s="52"/>
      <c r="AEE240" s="52"/>
      <c r="AEF240" s="52"/>
      <c r="AEK240" s="53"/>
      <c r="AEL240"/>
      <c r="AEM240"/>
      <c r="AEQ240" s="51"/>
      <c r="AER240" s="52"/>
      <c r="AES240" s="52"/>
      <c r="AEU240" s="52"/>
      <c r="AEV240" s="52"/>
      <c r="AFA240" s="53"/>
      <c r="AFB240"/>
      <c r="AFC240"/>
      <c r="AFG240" s="51"/>
      <c r="AFH240" s="52"/>
      <c r="AFI240" s="52"/>
      <c r="AFK240" s="52"/>
      <c r="AFL240" s="52"/>
      <c r="AFQ240" s="53"/>
      <c r="AFR240"/>
      <c r="AFS240"/>
      <c r="AFW240" s="51"/>
      <c r="AFX240" s="52"/>
      <c r="AFY240" s="52"/>
      <c r="AGA240" s="52"/>
      <c r="AGB240" s="52"/>
      <c r="AGG240" s="53"/>
      <c r="AGH240"/>
      <c r="AGI240"/>
      <c r="AGM240" s="51"/>
      <c r="AGN240" s="52"/>
      <c r="AGO240" s="52"/>
      <c r="AGQ240" s="52"/>
      <c r="AGR240" s="52"/>
      <c r="AGW240" s="53"/>
      <c r="AGX240"/>
      <c r="AGY240"/>
      <c r="AHC240" s="51"/>
      <c r="AHD240" s="52"/>
      <c r="AHE240" s="52"/>
      <c r="AHG240" s="52"/>
      <c r="AHH240" s="52"/>
      <c r="AHM240" s="53"/>
      <c r="AHN240"/>
      <c r="AHO240"/>
      <c r="AHS240" s="51"/>
      <c r="AHT240" s="52"/>
      <c r="AHU240" s="52"/>
      <c r="AHW240" s="52"/>
      <c r="AHX240" s="52"/>
      <c r="AIC240" s="53"/>
      <c r="AID240"/>
      <c r="AIE240"/>
      <c r="AII240" s="51"/>
      <c r="AIJ240" s="52"/>
      <c r="AIK240" s="52"/>
      <c r="AIM240" s="52"/>
      <c r="AIN240" s="52"/>
      <c r="AIS240" s="53"/>
      <c r="AIT240"/>
      <c r="AIU240"/>
      <c r="AIY240" s="51"/>
      <c r="AIZ240" s="52"/>
      <c r="AJA240" s="52"/>
      <c r="AJC240" s="52"/>
      <c r="AJD240" s="52"/>
      <c r="AJI240" s="53"/>
      <c r="AJJ240"/>
      <c r="AJK240"/>
      <c r="AJO240" s="51"/>
      <c r="AJP240" s="52"/>
      <c r="AJQ240" s="52"/>
      <c r="AJS240" s="52"/>
      <c r="AJT240" s="52"/>
      <c r="AJY240" s="53"/>
      <c r="AJZ240"/>
      <c r="AKA240"/>
      <c r="AKE240" s="51"/>
      <c r="AKF240" s="52"/>
      <c r="AKG240" s="52"/>
      <c r="AKI240" s="52"/>
      <c r="AKJ240" s="52"/>
      <c r="AKO240" s="53"/>
      <c r="AKP240"/>
      <c r="AKQ240"/>
      <c r="AKU240" s="51"/>
      <c r="AKV240" s="52"/>
      <c r="AKW240" s="52"/>
      <c r="AKY240" s="52"/>
      <c r="AKZ240" s="52"/>
      <c r="ALE240" s="53"/>
      <c r="ALF240"/>
      <c r="ALG240"/>
      <c r="ALK240" s="51"/>
      <c r="ALL240" s="52"/>
      <c r="ALM240" s="52"/>
      <c r="ALO240" s="52"/>
      <c r="ALP240" s="52"/>
      <c r="ALU240" s="53"/>
      <c r="ALV240"/>
      <c r="ALW240"/>
      <c r="AMA240" s="51"/>
      <c r="AMB240" s="52"/>
      <c r="AMC240" s="52"/>
      <c r="AME240" s="52"/>
      <c r="AMF240" s="52"/>
      <c r="AMK240" s="53"/>
      <c r="AML240"/>
      <c r="AMM240"/>
      <c r="AMQ240" s="51"/>
      <c r="AMR240" s="52"/>
      <c r="AMS240" s="52"/>
      <c r="AMU240" s="52"/>
      <c r="AMV240" s="52"/>
      <c r="ANA240" s="53"/>
      <c r="ANB240"/>
      <c r="ANC240"/>
      <c r="ANG240" s="51"/>
      <c r="ANH240" s="52"/>
      <c r="ANI240" s="52"/>
      <c r="ANK240" s="52"/>
      <c r="ANL240" s="52"/>
      <c r="ANQ240" s="53"/>
      <c r="ANR240"/>
      <c r="ANS240"/>
      <c r="ANW240" s="51"/>
      <c r="ANX240" s="52"/>
      <c r="ANY240" s="52"/>
      <c r="AOA240" s="52"/>
      <c r="AOB240" s="52"/>
      <c r="AOG240" s="53"/>
      <c r="AOH240"/>
      <c r="AOI240"/>
      <c r="AOM240" s="51"/>
      <c r="AON240" s="52"/>
      <c r="AOO240" s="52"/>
      <c r="AOQ240" s="52"/>
      <c r="AOR240" s="52"/>
      <c r="AOW240" s="53"/>
      <c r="AOX240"/>
      <c r="AOY240"/>
      <c r="APC240" s="51"/>
      <c r="APD240" s="52"/>
      <c r="APE240" s="52"/>
      <c r="APG240" s="52"/>
      <c r="APH240" s="52"/>
      <c r="APM240" s="53"/>
      <c r="APN240"/>
      <c r="APO240"/>
      <c r="APS240" s="51"/>
      <c r="APT240" s="52"/>
      <c r="APU240" s="52"/>
      <c r="APW240" s="52"/>
      <c r="APX240" s="52"/>
      <c r="AQC240" s="53"/>
      <c r="AQD240"/>
      <c r="AQE240"/>
      <c r="AQI240" s="51"/>
      <c r="AQJ240" s="52"/>
      <c r="AQK240" s="52"/>
      <c r="AQM240" s="52"/>
      <c r="AQN240" s="52"/>
      <c r="AQS240" s="53"/>
      <c r="AQT240"/>
      <c r="AQU240"/>
      <c r="AQY240" s="51"/>
      <c r="AQZ240" s="52"/>
      <c r="ARA240" s="52"/>
      <c r="ARC240" s="52"/>
      <c r="ARD240" s="52"/>
      <c r="ARI240" s="53"/>
      <c r="ARJ240"/>
      <c r="ARK240"/>
      <c r="ARO240" s="51"/>
      <c r="ARP240" s="52"/>
      <c r="ARQ240" s="52"/>
      <c r="ARS240" s="52"/>
      <c r="ART240" s="52"/>
      <c r="ARY240" s="53"/>
      <c r="ARZ240"/>
      <c r="ASA240"/>
      <c r="ASE240" s="51"/>
      <c r="ASF240" s="52"/>
      <c r="ASG240" s="52"/>
      <c r="ASI240" s="52"/>
      <c r="ASJ240" s="52"/>
      <c r="ASO240" s="53"/>
      <c r="ASP240"/>
      <c r="ASQ240"/>
      <c r="ASU240" s="51"/>
      <c r="ASV240" s="52"/>
      <c r="ASW240" s="52"/>
      <c r="ASY240" s="52"/>
      <c r="ASZ240" s="52"/>
      <c r="ATE240" s="53"/>
      <c r="ATF240"/>
      <c r="ATG240"/>
      <c r="ATK240" s="51"/>
      <c r="ATL240" s="52"/>
      <c r="ATM240" s="52"/>
      <c r="ATO240" s="52"/>
      <c r="ATP240" s="52"/>
      <c r="ATU240" s="53"/>
      <c r="ATV240"/>
      <c r="ATW240"/>
      <c r="AUA240" s="51"/>
      <c r="AUB240" s="52"/>
      <c r="AUC240" s="52"/>
      <c r="AUE240" s="52"/>
      <c r="AUF240" s="52"/>
      <c r="AUK240" s="53"/>
      <c r="AUL240"/>
      <c r="AUM240"/>
      <c r="AUQ240" s="51"/>
      <c r="AUR240" s="52"/>
      <c r="AUS240" s="52"/>
      <c r="AUU240" s="52"/>
      <c r="AUV240" s="52"/>
      <c r="AVA240" s="53"/>
      <c r="AVB240"/>
      <c r="AVC240"/>
      <c r="AVG240" s="51"/>
      <c r="AVH240" s="52"/>
      <c r="AVI240" s="52"/>
      <c r="AVK240" s="52"/>
      <c r="AVL240" s="52"/>
      <c r="AVQ240" s="53"/>
      <c r="AVR240"/>
      <c r="AVS240"/>
      <c r="AVW240" s="51"/>
      <c r="AVX240" s="52"/>
      <c r="AVY240" s="52"/>
      <c r="AWA240" s="52"/>
      <c r="AWB240" s="52"/>
      <c r="AWG240" s="53"/>
      <c r="AWH240"/>
      <c r="AWI240"/>
      <c r="AWM240" s="51"/>
      <c r="AWN240" s="52"/>
      <c r="AWO240" s="52"/>
      <c r="AWQ240" s="52"/>
      <c r="AWR240" s="52"/>
      <c r="AWW240" s="53"/>
      <c r="AWX240"/>
      <c r="AWY240"/>
      <c r="AXC240" s="51"/>
      <c r="AXD240" s="52"/>
      <c r="AXE240" s="52"/>
      <c r="AXG240" s="52"/>
      <c r="AXH240" s="52"/>
      <c r="AXM240" s="53"/>
      <c r="AXN240"/>
      <c r="AXO240"/>
      <c r="AXS240" s="51"/>
      <c r="AXT240" s="52"/>
      <c r="AXU240" s="52"/>
      <c r="AXW240" s="52"/>
      <c r="AXX240" s="52"/>
      <c r="AYC240" s="53"/>
      <c r="AYD240"/>
      <c r="AYE240"/>
      <c r="AYI240" s="51"/>
      <c r="AYJ240" s="52"/>
      <c r="AYK240" s="52"/>
      <c r="AYM240" s="52"/>
      <c r="AYN240" s="52"/>
      <c r="AYS240" s="53"/>
      <c r="AYT240"/>
      <c r="AYU240"/>
      <c r="AYY240" s="51"/>
      <c r="AYZ240" s="52"/>
      <c r="AZA240" s="52"/>
      <c r="AZC240" s="52"/>
      <c r="AZD240" s="52"/>
      <c r="AZI240" s="53"/>
      <c r="AZJ240"/>
      <c r="AZK240"/>
      <c r="AZO240" s="51"/>
      <c r="AZP240" s="52"/>
      <c r="AZQ240" s="52"/>
      <c r="AZS240" s="52"/>
      <c r="AZT240" s="52"/>
      <c r="AZY240" s="53"/>
      <c r="AZZ240"/>
      <c r="BAA240"/>
      <c r="BAE240" s="51"/>
      <c r="BAF240" s="52"/>
      <c r="BAG240" s="52"/>
      <c r="BAI240" s="52"/>
      <c r="BAJ240" s="52"/>
      <c r="BAO240" s="53"/>
      <c r="BAP240"/>
      <c r="BAQ240"/>
      <c r="BAU240" s="51"/>
      <c r="BAV240" s="52"/>
      <c r="BAW240" s="52"/>
      <c r="BAY240" s="52"/>
      <c r="BAZ240" s="52"/>
      <c r="BBE240" s="53"/>
      <c r="BBF240"/>
      <c r="BBG240"/>
      <c r="BBK240" s="51"/>
      <c r="BBL240" s="52"/>
      <c r="BBM240" s="52"/>
      <c r="BBO240" s="52"/>
      <c r="BBP240" s="52"/>
      <c r="BBU240" s="53"/>
      <c r="BBV240"/>
      <c r="BBW240"/>
      <c r="BCA240" s="51"/>
      <c r="BCB240" s="52"/>
      <c r="BCC240" s="52"/>
      <c r="BCE240" s="52"/>
      <c r="BCF240" s="52"/>
      <c r="BCK240" s="53"/>
      <c r="BCL240"/>
      <c r="BCM240"/>
      <c r="BCQ240" s="51"/>
      <c r="BCR240" s="52"/>
      <c r="BCS240" s="52"/>
      <c r="BCU240" s="52"/>
      <c r="BCV240" s="52"/>
      <c r="BDA240" s="53"/>
      <c r="BDB240"/>
      <c r="BDC240"/>
      <c r="BDG240" s="51"/>
      <c r="BDH240" s="52"/>
      <c r="BDI240" s="52"/>
      <c r="BDK240" s="52"/>
      <c r="BDL240" s="52"/>
      <c r="BDQ240" s="53"/>
      <c r="BDR240"/>
      <c r="BDS240"/>
      <c r="BDW240" s="51"/>
      <c r="BDX240" s="52"/>
      <c r="BDY240" s="52"/>
      <c r="BEA240" s="52"/>
      <c r="BEB240" s="52"/>
      <c r="BEG240" s="53"/>
      <c r="BEH240"/>
      <c r="BEI240"/>
      <c r="BEM240" s="51"/>
      <c r="BEN240" s="52"/>
      <c r="BEO240" s="52"/>
      <c r="BEQ240" s="52"/>
      <c r="BER240" s="52"/>
      <c r="BEW240" s="53"/>
      <c r="BEX240"/>
      <c r="BEY240"/>
      <c r="BFC240" s="51"/>
      <c r="BFD240" s="52"/>
      <c r="BFE240" s="52"/>
      <c r="BFG240" s="52"/>
      <c r="BFH240" s="52"/>
      <c r="BFM240" s="53"/>
      <c r="BFN240"/>
      <c r="BFO240"/>
      <c r="BFS240" s="51"/>
      <c r="BFT240" s="52"/>
      <c r="BFU240" s="52"/>
      <c r="BFW240" s="52"/>
      <c r="BFX240" s="52"/>
      <c r="BGC240" s="53"/>
      <c r="BGD240"/>
      <c r="BGE240"/>
      <c r="BGI240" s="51"/>
      <c r="BGJ240" s="52"/>
      <c r="BGK240" s="52"/>
      <c r="BGM240" s="52"/>
      <c r="BGN240" s="52"/>
      <c r="BGS240" s="53"/>
      <c r="BGT240"/>
      <c r="BGU240"/>
      <c r="BGY240" s="51"/>
      <c r="BGZ240" s="52"/>
      <c r="BHA240" s="52"/>
      <c r="BHC240" s="52"/>
      <c r="BHD240" s="52"/>
      <c r="BHI240" s="53"/>
      <c r="BHJ240"/>
      <c r="BHK240"/>
      <c r="BHO240" s="51"/>
      <c r="BHP240" s="52"/>
      <c r="BHQ240" s="52"/>
      <c r="BHS240" s="52"/>
      <c r="BHT240" s="52"/>
      <c r="BHY240" s="53"/>
      <c r="BHZ240"/>
      <c r="BIA240"/>
      <c r="BIE240" s="51"/>
      <c r="BIF240" s="52"/>
      <c r="BIG240" s="52"/>
      <c r="BII240" s="52"/>
      <c r="BIJ240" s="52"/>
      <c r="BIO240" s="53"/>
      <c r="BIP240"/>
      <c r="BIQ240"/>
      <c r="BIU240" s="51"/>
      <c r="BIV240" s="52"/>
      <c r="BIW240" s="52"/>
      <c r="BIY240" s="52"/>
      <c r="BIZ240" s="52"/>
      <c r="BJE240" s="53"/>
      <c r="BJF240"/>
      <c r="BJG240"/>
      <c r="BJK240" s="51"/>
      <c r="BJL240" s="52"/>
      <c r="BJM240" s="52"/>
      <c r="BJO240" s="52"/>
      <c r="BJP240" s="52"/>
      <c r="BJU240" s="53"/>
      <c r="BJV240"/>
      <c r="BJW240"/>
      <c r="BKA240" s="51"/>
      <c r="BKB240" s="52"/>
      <c r="BKC240" s="52"/>
      <c r="BKE240" s="52"/>
      <c r="BKF240" s="52"/>
      <c r="BKK240" s="53"/>
      <c r="BKL240"/>
      <c r="BKM240"/>
      <c r="BKQ240" s="51"/>
      <c r="BKR240" s="52"/>
      <c r="BKS240" s="52"/>
      <c r="BKU240" s="52"/>
      <c r="BKV240" s="52"/>
      <c r="BLA240" s="53"/>
      <c r="BLB240"/>
      <c r="BLC240"/>
      <c r="BLG240" s="51"/>
      <c r="BLH240" s="52"/>
      <c r="BLI240" s="52"/>
      <c r="BLK240" s="52"/>
      <c r="BLL240" s="52"/>
      <c r="BLQ240" s="53"/>
      <c r="BLR240"/>
      <c r="BLS240"/>
      <c r="BLW240" s="51"/>
      <c r="BLX240" s="52"/>
      <c r="BLY240" s="52"/>
      <c r="BMA240" s="52"/>
      <c r="BMB240" s="52"/>
      <c r="BMG240" s="53"/>
      <c r="BMH240"/>
      <c r="BMI240"/>
      <c r="BMM240" s="51"/>
      <c r="BMN240" s="52"/>
      <c r="BMO240" s="52"/>
      <c r="BMQ240" s="52"/>
      <c r="BMR240" s="52"/>
      <c r="BMW240" s="53"/>
      <c r="BMX240"/>
      <c r="BMY240"/>
      <c r="BNC240" s="51"/>
      <c r="BND240" s="52"/>
      <c r="BNE240" s="52"/>
      <c r="BNG240" s="52"/>
      <c r="BNH240" s="52"/>
      <c r="BNM240" s="53"/>
      <c r="BNN240"/>
      <c r="BNO240"/>
      <c r="BNS240" s="51"/>
      <c r="BNT240" s="52"/>
      <c r="BNU240" s="52"/>
      <c r="BNW240" s="52"/>
      <c r="BNX240" s="52"/>
      <c r="BOC240" s="53"/>
      <c r="BOD240"/>
      <c r="BOE240"/>
      <c r="BOI240" s="51"/>
      <c r="BOJ240" s="52"/>
      <c r="BOK240" s="52"/>
      <c r="BOM240" s="52"/>
      <c r="BON240" s="52"/>
      <c r="BOS240" s="53"/>
      <c r="BOT240"/>
      <c r="BOU240"/>
      <c r="BOY240" s="51"/>
      <c r="BOZ240" s="52"/>
      <c r="BPA240" s="52"/>
      <c r="BPC240" s="52"/>
      <c r="BPD240" s="52"/>
      <c r="BPI240" s="53"/>
      <c r="BPJ240"/>
      <c r="BPK240"/>
      <c r="BPO240" s="51"/>
      <c r="BPP240" s="52"/>
      <c r="BPQ240" s="52"/>
      <c r="BPS240" s="52"/>
      <c r="BPT240" s="52"/>
      <c r="BPY240" s="53"/>
      <c r="BPZ240"/>
      <c r="BQA240"/>
      <c r="BQE240" s="51"/>
      <c r="BQF240" s="52"/>
      <c r="BQG240" s="52"/>
      <c r="BQI240" s="52"/>
      <c r="BQJ240" s="52"/>
      <c r="BQO240" s="53"/>
      <c r="BQP240"/>
      <c r="BQQ240"/>
      <c r="BQU240" s="51"/>
      <c r="BQV240" s="52"/>
      <c r="BQW240" s="52"/>
      <c r="BQY240" s="52"/>
      <c r="BQZ240" s="52"/>
      <c r="BRE240" s="53"/>
      <c r="BRF240"/>
      <c r="BRG240"/>
      <c r="BRK240" s="51"/>
      <c r="BRL240" s="52"/>
      <c r="BRM240" s="52"/>
      <c r="BRO240" s="52"/>
      <c r="BRP240" s="52"/>
      <c r="BRU240" s="53"/>
      <c r="BRV240"/>
      <c r="BRW240"/>
      <c r="BSA240" s="51"/>
      <c r="BSB240" s="52"/>
      <c r="BSC240" s="52"/>
      <c r="BSE240" s="52"/>
      <c r="BSF240" s="52"/>
      <c r="BSK240" s="53"/>
      <c r="BSL240"/>
      <c r="BSM240"/>
      <c r="BSQ240" s="51"/>
      <c r="BSR240" s="52"/>
      <c r="BSS240" s="52"/>
      <c r="BSU240" s="52"/>
      <c r="BSV240" s="52"/>
      <c r="BTA240" s="53"/>
      <c r="BTB240"/>
      <c r="BTC240"/>
      <c r="BTG240" s="51"/>
      <c r="BTH240" s="52"/>
      <c r="BTI240" s="52"/>
      <c r="BTK240" s="52"/>
      <c r="BTL240" s="52"/>
      <c r="BTQ240" s="53"/>
      <c r="BTR240"/>
      <c r="BTS240"/>
      <c r="BTW240" s="51"/>
      <c r="BTX240" s="52"/>
      <c r="BTY240" s="52"/>
      <c r="BUA240" s="52"/>
      <c r="BUB240" s="52"/>
      <c r="BUG240" s="53"/>
      <c r="BUH240"/>
      <c r="BUI240"/>
      <c r="BUM240" s="51"/>
      <c r="BUN240" s="52"/>
      <c r="BUO240" s="52"/>
      <c r="BUQ240" s="52"/>
      <c r="BUR240" s="52"/>
      <c r="BUW240" s="53"/>
      <c r="BUX240"/>
      <c r="BUY240"/>
      <c r="BVC240" s="51"/>
      <c r="BVD240" s="52"/>
      <c r="BVE240" s="52"/>
      <c r="BVG240" s="52"/>
      <c r="BVH240" s="52"/>
      <c r="BVM240" s="53"/>
      <c r="BVN240"/>
      <c r="BVO240"/>
      <c r="BVS240" s="51"/>
      <c r="BVT240" s="52"/>
      <c r="BVU240" s="52"/>
      <c r="BVW240" s="52"/>
      <c r="BVX240" s="52"/>
      <c r="BWC240" s="53"/>
      <c r="BWD240"/>
      <c r="BWE240"/>
      <c r="BWI240" s="51"/>
      <c r="BWJ240" s="52"/>
      <c r="BWK240" s="52"/>
      <c r="BWM240" s="52"/>
      <c r="BWN240" s="52"/>
      <c r="BWS240" s="53"/>
      <c r="BWT240"/>
      <c r="BWU240"/>
      <c r="BWY240" s="51"/>
      <c r="BWZ240" s="52"/>
      <c r="BXA240" s="52"/>
      <c r="BXC240" s="52"/>
      <c r="BXD240" s="52"/>
      <c r="BXI240" s="53"/>
      <c r="BXJ240"/>
      <c r="BXK240"/>
      <c r="BXO240" s="51"/>
      <c r="BXP240" s="52"/>
      <c r="BXQ240" s="52"/>
      <c r="BXS240" s="52"/>
      <c r="BXT240" s="52"/>
      <c r="BXY240" s="53"/>
      <c r="BXZ240"/>
      <c r="BYA240"/>
      <c r="BYE240" s="51"/>
      <c r="BYF240" s="52"/>
      <c r="BYG240" s="52"/>
      <c r="BYI240" s="52"/>
      <c r="BYJ240" s="52"/>
      <c r="BYO240" s="53"/>
      <c r="BYP240"/>
      <c r="BYQ240"/>
      <c r="BYU240" s="51"/>
      <c r="BYV240" s="52"/>
      <c r="BYW240" s="52"/>
      <c r="BYY240" s="52"/>
      <c r="BYZ240" s="52"/>
      <c r="BZE240" s="53"/>
      <c r="BZF240"/>
      <c r="BZG240"/>
      <c r="BZK240" s="51"/>
      <c r="BZL240" s="52"/>
      <c r="BZM240" s="52"/>
      <c r="BZO240" s="52"/>
      <c r="BZP240" s="52"/>
      <c r="BZU240" s="53"/>
      <c r="BZV240"/>
      <c r="BZW240"/>
      <c r="CAA240" s="51"/>
      <c r="CAB240" s="52"/>
      <c r="CAC240" s="52"/>
      <c r="CAE240" s="52"/>
      <c r="CAF240" s="52"/>
      <c r="CAK240" s="53"/>
      <c r="CAL240"/>
      <c r="CAM240"/>
      <c r="CAQ240" s="51"/>
      <c r="CAR240" s="52"/>
      <c r="CAS240" s="52"/>
      <c r="CAU240" s="52"/>
      <c r="CAV240" s="52"/>
      <c r="CBA240" s="53"/>
      <c r="CBB240"/>
      <c r="CBC240"/>
      <c r="CBG240" s="51"/>
      <c r="CBH240" s="52"/>
      <c r="CBI240" s="52"/>
      <c r="CBK240" s="52"/>
      <c r="CBL240" s="52"/>
      <c r="CBQ240" s="53"/>
      <c r="CBR240"/>
      <c r="CBS240"/>
      <c r="CBW240" s="51"/>
      <c r="CBX240" s="52"/>
      <c r="CBY240" s="52"/>
      <c r="CCA240" s="52"/>
      <c r="CCB240" s="52"/>
      <c r="CCG240" s="53"/>
      <c r="CCH240"/>
      <c r="CCI240"/>
      <c r="CCM240" s="51"/>
      <c r="CCN240" s="52"/>
      <c r="CCO240" s="52"/>
      <c r="CCQ240" s="52"/>
      <c r="CCR240" s="52"/>
      <c r="CCW240" s="53"/>
      <c r="CCX240"/>
      <c r="CCY240"/>
      <c r="CDC240" s="51"/>
      <c r="CDD240" s="52"/>
      <c r="CDE240" s="52"/>
      <c r="CDG240" s="52"/>
      <c r="CDH240" s="52"/>
      <c r="CDM240" s="53"/>
      <c r="CDN240"/>
      <c r="CDO240"/>
      <c r="CDS240" s="51"/>
      <c r="CDT240" s="52"/>
      <c r="CDU240" s="52"/>
      <c r="CDW240" s="52"/>
      <c r="CDX240" s="52"/>
      <c r="CEC240" s="53"/>
      <c r="CED240"/>
      <c r="CEE240"/>
      <c r="CEI240" s="51"/>
      <c r="CEJ240" s="52"/>
      <c r="CEK240" s="52"/>
      <c r="CEM240" s="52"/>
      <c r="CEN240" s="52"/>
      <c r="CES240" s="53"/>
      <c r="CET240"/>
      <c r="CEU240"/>
      <c r="CEY240" s="51"/>
      <c r="CEZ240" s="52"/>
      <c r="CFA240" s="52"/>
      <c r="CFC240" s="52"/>
      <c r="CFD240" s="52"/>
      <c r="CFI240" s="53"/>
      <c r="CFJ240"/>
      <c r="CFK240"/>
      <c r="CFO240" s="51"/>
      <c r="CFP240" s="52"/>
      <c r="CFQ240" s="52"/>
      <c r="CFS240" s="52"/>
      <c r="CFT240" s="52"/>
      <c r="CFY240" s="53"/>
      <c r="CFZ240"/>
      <c r="CGA240"/>
      <c r="CGE240" s="51"/>
      <c r="CGF240" s="52"/>
      <c r="CGG240" s="52"/>
      <c r="CGI240" s="52"/>
      <c r="CGJ240" s="52"/>
      <c r="CGO240" s="53"/>
      <c r="CGP240"/>
      <c r="CGQ240"/>
      <c r="CGU240" s="51"/>
      <c r="CGV240" s="52"/>
      <c r="CGW240" s="52"/>
      <c r="CGY240" s="52"/>
      <c r="CGZ240" s="52"/>
      <c r="CHE240" s="53"/>
      <c r="CHF240"/>
      <c r="CHG240"/>
      <c r="CHK240" s="51"/>
      <c r="CHL240" s="52"/>
      <c r="CHM240" s="52"/>
      <c r="CHO240" s="52"/>
      <c r="CHP240" s="52"/>
      <c r="CHU240" s="53"/>
      <c r="CHV240"/>
      <c r="CHW240"/>
      <c r="CIA240" s="51"/>
      <c r="CIB240" s="52"/>
      <c r="CIC240" s="52"/>
      <c r="CIE240" s="52"/>
      <c r="CIF240" s="52"/>
      <c r="CIK240" s="53"/>
      <c r="CIL240"/>
      <c r="CIM240"/>
      <c r="CIQ240" s="51"/>
      <c r="CIR240" s="52"/>
      <c r="CIS240" s="52"/>
      <c r="CIU240" s="52"/>
      <c r="CIV240" s="52"/>
      <c r="CJA240" s="53"/>
      <c r="CJB240"/>
      <c r="CJC240"/>
      <c r="CJG240" s="51"/>
      <c r="CJH240" s="52"/>
      <c r="CJI240" s="52"/>
      <c r="CJK240" s="52"/>
      <c r="CJL240" s="52"/>
      <c r="CJQ240" s="53"/>
      <c r="CJR240"/>
      <c r="CJS240"/>
      <c r="CJW240" s="51"/>
      <c r="CJX240" s="52"/>
      <c r="CJY240" s="52"/>
      <c r="CKA240" s="52"/>
      <c r="CKB240" s="52"/>
      <c r="CKG240" s="53"/>
      <c r="CKH240"/>
      <c r="CKI240"/>
      <c r="CKM240" s="51"/>
      <c r="CKN240" s="52"/>
      <c r="CKO240" s="52"/>
      <c r="CKQ240" s="52"/>
      <c r="CKR240" s="52"/>
      <c r="CKW240" s="53"/>
      <c r="CKX240"/>
      <c r="CKY240"/>
      <c r="CLC240" s="51"/>
      <c r="CLD240" s="52"/>
      <c r="CLE240" s="52"/>
      <c r="CLG240" s="52"/>
      <c r="CLH240" s="52"/>
      <c r="CLM240" s="53"/>
      <c r="CLN240"/>
      <c r="CLO240"/>
      <c r="CLS240" s="51"/>
      <c r="CLT240" s="52"/>
      <c r="CLU240" s="52"/>
      <c r="CLW240" s="52"/>
      <c r="CLX240" s="52"/>
      <c r="CMC240" s="53"/>
      <c r="CMD240"/>
      <c r="CME240"/>
      <c r="CMI240" s="51"/>
      <c r="CMJ240" s="52"/>
      <c r="CMK240" s="52"/>
      <c r="CMM240" s="52"/>
      <c r="CMN240" s="52"/>
      <c r="CMS240" s="53"/>
      <c r="CMT240"/>
      <c r="CMU240"/>
      <c r="CMY240" s="51"/>
      <c r="CMZ240" s="52"/>
      <c r="CNA240" s="52"/>
      <c r="CNC240" s="52"/>
      <c r="CND240" s="52"/>
      <c r="CNI240" s="53"/>
      <c r="CNJ240"/>
      <c r="CNK240"/>
      <c r="CNO240" s="51"/>
      <c r="CNP240" s="52"/>
      <c r="CNQ240" s="52"/>
      <c r="CNS240" s="52"/>
      <c r="CNT240" s="52"/>
      <c r="CNY240" s="53"/>
      <c r="CNZ240"/>
      <c r="COA240"/>
      <c r="COE240" s="51"/>
      <c r="COF240" s="52"/>
      <c r="COG240" s="52"/>
      <c r="COI240" s="52"/>
      <c r="COJ240" s="52"/>
      <c r="COO240" s="53"/>
      <c r="COP240"/>
      <c r="COQ240"/>
      <c r="COU240" s="51"/>
      <c r="COV240" s="52"/>
      <c r="COW240" s="52"/>
      <c r="COY240" s="52"/>
      <c r="COZ240" s="52"/>
      <c r="CPE240" s="53"/>
      <c r="CPF240"/>
      <c r="CPG240"/>
      <c r="CPK240" s="51"/>
      <c r="CPL240" s="52"/>
      <c r="CPM240" s="52"/>
      <c r="CPO240" s="52"/>
      <c r="CPP240" s="52"/>
      <c r="CPU240" s="53"/>
      <c r="CPV240"/>
      <c r="CPW240"/>
      <c r="CQA240" s="51"/>
      <c r="CQB240" s="52"/>
      <c r="CQC240" s="52"/>
      <c r="CQE240" s="52"/>
      <c r="CQF240" s="52"/>
      <c r="CQK240" s="53"/>
      <c r="CQL240"/>
      <c r="CQM240"/>
      <c r="CQQ240" s="51"/>
      <c r="CQR240" s="52"/>
      <c r="CQS240" s="52"/>
      <c r="CQU240" s="52"/>
      <c r="CQV240" s="52"/>
      <c r="CRA240" s="53"/>
      <c r="CRB240"/>
      <c r="CRC240"/>
      <c r="CRG240" s="51"/>
      <c r="CRH240" s="52"/>
      <c r="CRI240" s="52"/>
      <c r="CRK240" s="52"/>
      <c r="CRL240" s="52"/>
      <c r="CRQ240" s="53"/>
      <c r="CRR240"/>
      <c r="CRS240"/>
      <c r="CRW240" s="51"/>
      <c r="CRX240" s="52"/>
      <c r="CRY240" s="52"/>
      <c r="CSA240" s="52"/>
      <c r="CSB240" s="52"/>
      <c r="CSG240" s="53"/>
      <c r="CSH240"/>
      <c r="CSI240"/>
      <c r="CSM240" s="51"/>
      <c r="CSN240" s="52"/>
      <c r="CSO240" s="52"/>
      <c r="CSQ240" s="52"/>
      <c r="CSR240" s="52"/>
      <c r="CSW240" s="53"/>
      <c r="CSX240"/>
      <c r="CSY240"/>
      <c r="CTC240" s="51"/>
      <c r="CTD240" s="52"/>
      <c r="CTE240" s="52"/>
      <c r="CTG240" s="52"/>
      <c r="CTH240" s="52"/>
      <c r="CTM240" s="53"/>
      <c r="CTN240"/>
      <c r="CTO240"/>
      <c r="CTS240" s="51"/>
      <c r="CTT240" s="52"/>
      <c r="CTU240" s="52"/>
      <c r="CTW240" s="52"/>
      <c r="CTX240" s="52"/>
      <c r="CUC240" s="53"/>
      <c r="CUD240"/>
      <c r="CUE240"/>
      <c r="CUI240" s="51"/>
      <c r="CUJ240" s="52"/>
      <c r="CUK240" s="52"/>
      <c r="CUM240" s="52"/>
      <c r="CUN240" s="52"/>
      <c r="CUS240" s="53"/>
      <c r="CUT240"/>
      <c r="CUU240"/>
      <c r="CUY240" s="51"/>
      <c r="CUZ240" s="52"/>
      <c r="CVA240" s="52"/>
      <c r="CVC240" s="52"/>
      <c r="CVD240" s="52"/>
      <c r="CVI240" s="53"/>
      <c r="CVJ240"/>
      <c r="CVK240"/>
      <c r="CVO240" s="51"/>
      <c r="CVP240" s="52"/>
      <c r="CVQ240" s="52"/>
      <c r="CVS240" s="52"/>
      <c r="CVT240" s="52"/>
      <c r="CVY240" s="53"/>
      <c r="CVZ240"/>
      <c r="CWA240"/>
      <c r="CWE240" s="51"/>
      <c r="CWF240" s="52"/>
      <c r="CWG240" s="52"/>
      <c r="CWI240" s="52"/>
      <c r="CWJ240" s="52"/>
      <c r="CWO240" s="53"/>
      <c r="CWP240"/>
      <c r="CWQ240"/>
      <c r="CWU240" s="51"/>
      <c r="CWV240" s="52"/>
      <c r="CWW240" s="52"/>
      <c r="CWY240" s="52"/>
      <c r="CWZ240" s="52"/>
      <c r="CXE240" s="53"/>
      <c r="CXF240"/>
      <c r="CXG240"/>
      <c r="CXK240" s="51"/>
      <c r="CXL240" s="52"/>
      <c r="CXM240" s="52"/>
      <c r="CXO240" s="52"/>
      <c r="CXP240" s="52"/>
      <c r="CXU240" s="53"/>
      <c r="CXV240"/>
      <c r="CXW240"/>
      <c r="CYA240" s="51"/>
      <c r="CYB240" s="52"/>
      <c r="CYC240" s="52"/>
      <c r="CYE240" s="52"/>
      <c r="CYF240" s="52"/>
      <c r="CYK240" s="53"/>
      <c r="CYL240"/>
      <c r="CYM240"/>
      <c r="CYQ240" s="51"/>
      <c r="CYR240" s="52"/>
      <c r="CYS240" s="52"/>
      <c r="CYU240" s="52"/>
      <c r="CYV240" s="52"/>
      <c r="CZA240" s="53"/>
      <c r="CZB240"/>
      <c r="CZC240"/>
      <c r="CZG240" s="51"/>
      <c r="CZH240" s="52"/>
      <c r="CZI240" s="52"/>
      <c r="CZK240" s="52"/>
      <c r="CZL240" s="52"/>
      <c r="CZQ240" s="53"/>
      <c r="CZR240"/>
      <c r="CZS240"/>
      <c r="CZW240" s="51"/>
      <c r="CZX240" s="52"/>
      <c r="CZY240" s="52"/>
      <c r="DAA240" s="52"/>
      <c r="DAB240" s="52"/>
      <c r="DAG240" s="53"/>
      <c r="DAH240"/>
      <c r="DAI240"/>
      <c r="DAM240" s="51"/>
      <c r="DAN240" s="52"/>
      <c r="DAO240" s="52"/>
      <c r="DAQ240" s="52"/>
      <c r="DAR240" s="52"/>
      <c r="DAW240" s="53"/>
      <c r="DAX240"/>
      <c r="DAY240"/>
      <c r="DBC240" s="51"/>
      <c r="DBD240" s="52"/>
      <c r="DBE240" s="52"/>
      <c r="DBG240" s="52"/>
      <c r="DBH240" s="52"/>
      <c r="DBM240" s="53"/>
      <c r="DBN240"/>
      <c r="DBO240"/>
      <c r="DBS240" s="51"/>
      <c r="DBT240" s="52"/>
      <c r="DBU240" s="52"/>
      <c r="DBW240" s="52"/>
      <c r="DBX240" s="52"/>
      <c r="DCC240" s="53"/>
      <c r="DCD240"/>
      <c r="DCE240"/>
      <c r="DCI240" s="51"/>
      <c r="DCJ240" s="52"/>
      <c r="DCK240" s="52"/>
      <c r="DCM240" s="52"/>
      <c r="DCN240" s="52"/>
      <c r="DCS240" s="53"/>
      <c r="DCT240"/>
      <c r="DCU240"/>
      <c r="DCY240" s="51"/>
      <c r="DCZ240" s="52"/>
      <c r="DDA240" s="52"/>
      <c r="DDC240" s="52"/>
      <c r="DDD240" s="52"/>
      <c r="DDI240" s="53"/>
      <c r="DDJ240"/>
      <c r="DDK240"/>
      <c r="DDO240" s="51"/>
      <c r="DDP240" s="52"/>
      <c r="DDQ240" s="52"/>
      <c r="DDS240" s="52"/>
      <c r="DDT240" s="52"/>
      <c r="DDY240" s="53"/>
      <c r="DDZ240"/>
      <c r="DEA240"/>
      <c r="DEE240" s="51"/>
      <c r="DEF240" s="52"/>
      <c r="DEG240" s="52"/>
      <c r="DEI240" s="52"/>
      <c r="DEJ240" s="52"/>
      <c r="DEO240" s="53"/>
      <c r="DEP240"/>
      <c r="DEQ240"/>
      <c r="DEU240" s="51"/>
      <c r="DEV240" s="52"/>
      <c r="DEW240" s="52"/>
      <c r="DEY240" s="52"/>
      <c r="DEZ240" s="52"/>
      <c r="DFE240" s="53"/>
      <c r="DFF240"/>
      <c r="DFG240"/>
      <c r="DFK240" s="51"/>
      <c r="DFL240" s="52"/>
      <c r="DFM240" s="52"/>
      <c r="DFO240" s="52"/>
      <c r="DFP240" s="52"/>
      <c r="DFU240" s="53"/>
      <c r="DFV240"/>
      <c r="DFW240"/>
      <c r="DGA240" s="51"/>
      <c r="DGB240" s="52"/>
      <c r="DGC240" s="52"/>
      <c r="DGE240" s="52"/>
      <c r="DGF240" s="52"/>
      <c r="DGK240" s="53"/>
      <c r="DGL240"/>
      <c r="DGM240"/>
      <c r="DGQ240" s="51"/>
      <c r="DGR240" s="52"/>
      <c r="DGS240" s="52"/>
      <c r="DGU240" s="52"/>
      <c r="DGV240" s="52"/>
      <c r="DHA240" s="53"/>
      <c r="DHB240"/>
      <c r="DHC240"/>
      <c r="DHG240" s="51"/>
      <c r="DHH240" s="52"/>
      <c r="DHI240" s="52"/>
      <c r="DHK240" s="52"/>
      <c r="DHL240" s="52"/>
      <c r="DHQ240" s="53"/>
      <c r="DHR240"/>
      <c r="DHS240"/>
      <c r="DHW240" s="51"/>
      <c r="DHX240" s="52"/>
      <c r="DHY240" s="52"/>
      <c r="DIA240" s="52"/>
      <c r="DIB240" s="52"/>
      <c r="DIG240" s="53"/>
      <c r="DIH240"/>
      <c r="DII240"/>
      <c r="DIM240" s="51"/>
      <c r="DIN240" s="52"/>
      <c r="DIO240" s="52"/>
      <c r="DIQ240" s="52"/>
      <c r="DIR240" s="52"/>
      <c r="DIW240" s="53"/>
      <c r="DIX240"/>
      <c r="DIY240"/>
      <c r="DJC240" s="51"/>
      <c r="DJD240" s="52"/>
      <c r="DJE240" s="52"/>
      <c r="DJG240" s="52"/>
      <c r="DJH240" s="52"/>
      <c r="DJM240" s="53"/>
      <c r="DJN240"/>
      <c r="DJO240"/>
      <c r="DJS240" s="51"/>
      <c r="DJT240" s="52"/>
      <c r="DJU240" s="52"/>
      <c r="DJW240" s="52"/>
      <c r="DJX240" s="52"/>
      <c r="DKC240" s="53"/>
      <c r="DKD240"/>
      <c r="DKE240"/>
      <c r="DKI240" s="51"/>
      <c r="DKJ240" s="52"/>
      <c r="DKK240" s="52"/>
      <c r="DKM240" s="52"/>
      <c r="DKN240" s="52"/>
      <c r="DKS240" s="53"/>
      <c r="DKT240"/>
      <c r="DKU240"/>
      <c r="DKY240" s="51"/>
      <c r="DKZ240" s="52"/>
      <c r="DLA240" s="52"/>
      <c r="DLC240" s="52"/>
      <c r="DLD240" s="52"/>
      <c r="DLI240" s="53"/>
      <c r="DLJ240"/>
      <c r="DLK240"/>
      <c r="DLO240" s="51"/>
      <c r="DLP240" s="52"/>
      <c r="DLQ240" s="52"/>
      <c r="DLS240" s="52"/>
      <c r="DLT240" s="52"/>
      <c r="DLY240" s="53"/>
      <c r="DLZ240"/>
      <c r="DMA240"/>
      <c r="DME240" s="51"/>
      <c r="DMF240" s="52"/>
      <c r="DMG240" s="52"/>
      <c r="DMI240" s="52"/>
      <c r="DMJ240" s="52"/>
      <c r="DMO240" s="53"/>
      <c r="DMP240"/>
      <c r="DMQ240"/>
      <c r="DMU240" s="51"/>
      <c r="DMV240" s="52"/>
      <c r="DMW240" s="52"/>
      <c r="DMY240" s="52"/>
      <c r="DMZ240" s="52"/>
      <c r="DNE240" s="53"/>
      <c r="DNF240"/>
      <c r="DNG240"/>
      <c r="DNK240" s="51"/>
      <c r="DNL240" s="52"/>
      <c r="DNM240" s="52"/>
      <c r="DNO240" s="52"/>
      <c r="DNP240" s="52"/>
      <c r="DNU240" s="53"/>
      <c r="DNV240"/>
      <c r="DNW240"/>
      <c r="DOA240" s="51"/>
      <c r="DOB240" s="52"/>
      <c r="DOC240" s="52"/>
      <c r="DOE240" s="52"/>
      <c r="DOF240" s="52"/>
      <c r="DOK240" s="53"/>
      <c r="DOL240"/>
      <c r="DOM240"/>
      <c r="DOQ240" s="51"/>
      <c r="DOR240" s="52"/>
      <c r="DOS240" s="52"/>
      <c r="DOU240" s="52"/>
      <c r="DOV240" s="52"/>
      <c r="DPA240" s="53"/>
      <c r="DPB240"/>
      <c r="DPC240"/>
      <c r="DPG240" s="51"/>
      <c r="DPH240" s="52"/>
      <c r="DPI240" s="52"/>
      <c r="DPK240" s="52"/>
      <c r="DPL240" s="52"/>
      <c r="DPQ240" s="53"/>
      <c r="DPR240"/>
      <c r="DPS240"/>
      <c r="DPW240" s="51"/>
      <c r="DPX240" s="52"/>
      <c r="DPY240" s="52"/>
      <c r="DQA240" s="52"/>
      <c r="DQB240" s="52"/>
      <c r="DQG240" s="53"/>
      <c r="DQH240"/>
      <c r="DQI240"/>
      <c r="DQM240" s="51"/>
      <c r="DQN240" s="52"/>
      <c r="DQO240" s="52"/>
      <c r="DQQ240" s="52"/>
      <c r="DQR240" s="52"/>
      <c r="DQW240" s="53"/>
      <c r="DQX240"/>
      <c r="DQY240"/>
      <c r="DRC240" s="51"/>
      <c r="DRD240" s="52"/>
      <c r="DRE240" s="52"/>
      <c r="DRG240" s="52"/>
      <c r="DRH240" s="52"/>
      <c r="DRM240" s="53"/>
      <c r="DRN240"/>
      <c r="DRO240"/>
      <c r="DRS240" s="51"/>
      <c r="DRT240" s="52"/>
      <c r="DRU240" s="52"/>
      <c r="DRW240" s="52"/>
      <c r="DRX240" s="52"/>
      <c r="DSC240" s="53"/>
      <c r="DSD240"/>
      <c r="DSE240"/>
      <c r="DSI240" s="51"/>
      <c r="DSJ240" s="52"/>
      <c r="DSK240" s="52"/>
      <c r="DSM240" s="52"/>
      <c r="DSN240" s="52"/>
      <c r="DSS240" s="53"/>
      <c r="DST240"/>
      <c r="DSU240"/>
      <c r="DSY240" s="51"/>
      <c r="DSZ240" s="52"/>
      <c r="DTA240" s="52"/>
      <c r="DTC240" s="52"/>
      <c r="DTD240" s="52"/>
      <c r="DTI240" s="53"/>
      <c r="DTJ240"/>
      <c r="DTK240"/>
      <c r="DTO240" s="51"/>
      <c r="DTP240" s="52"/>
      <c r="DTQ240" s="52"/>
      <c r="DTS240" s="52"/>
      <c r="DTT240" s="52"/>
      <c r="DTY240" s="53"/>
      <c r="DTZ240"/>
      <c r="DUA240"/>
      <c r="DUE240" s="51"/>
      <c r="DUF240" s="52"/>
      <c r="DUG240" s="52"/>
      <c r="DUI240" s="52"/>
      <c r="DUJ240" s="52"/>
      <c r="DUO240" s="53"/>
      <c r="DUP240"/>
      <c r="DUQ240"/>
      <c r="DUU240" s="51"/>
      <c r="DUV240" s="52"/>
      <c r="DUW240" s="52"/>
      <c r="DUY240" s="52"/>
      <c r="DUZ240" s="52"/>
      <c r="DVE240" s="53"/>
      <c r="DVF240"/>
      <c r="DVG240"/>
      <c r="DVK240" s="51"/>
      <c r="DVL240" s="52"/>
      <c r="DVM240" s="52"/>
      <c r="DVO240" s="52"/>
      <c r="DVP240" s="52"/>
      <c r="DVU240" s="53"/>
      <c r="DVV240"/>
      <c r="DVW240"/>
      <c r="DWA240" s="51"/>
      <c r="DWB240" s="52"/>
      <c r="DWC240" s="52"/>
      <c r="DWE240" s="52"/>
      <c r="DWF240" s="52"/>
      <c r="DWK240" s="53"/>
      <c r="DWL240"/>
      <c r="DWM240"/>
      <c r="DWQ240" s="51"/>
      <c r="DWR240" s="52"/>
      <c r="DWS240" s="52"/>
      <c r="DWU240" s="52"/>
      <c r="DWV240" s="52"/>
      <c r="DXA240" s="53"/>
      <c r="DXB240"/>
      <c r="DXC240"/>
      <c r="DXG240" s="51"/>
      <c r="DXH240" s="52"/>
      <c r="DXI240" s="52"/>
      <c r="DXK240" s="52"/>
      <c r="DXL240" s="52"/>
      <c r="DXQ240" s="53"/>
      <c r="DXR240"/>
      <c r="DXS240"/>
      <c r="DXW240" s="51"/>
      <c r="DXX240" s="52"/>
      <c r="DXY240" s="52"/>
      <c r="DYA240" s="52"/>
      <c r="DYB240" s="52"/>
      <c r="DYG240" s="53"/>
      <c r="DYH240"/>
      <c r="DYI240"/>
      <c r="DYM240" s="51"/>
      <c r="DYN240" s="52"/>
      <c r="DYO240" s="52"/>
      <c r="DYQ240" s="52"/>
      <c r="DYR240" s="52"/>
      <c r="DYW240" s="53"/>
      <c r="DYX240"/>
      <c r="DYY240"/>
      <c r="DZC240" s="51"/>
      <c r="DZD240" s="52"/>
      <c r="DZE240" s="52"/>
      <c r="DZG240" s="52"/>
      <c r="DZH240" s="52"/>
      <c r="DZM240" s="53"/>
      <c r="DZN240"/>
      <c r="DZO240"/>
      <c r="DZS240" s="51"/>
      <c r="DZT240" s="52"/>
      <c r="DZU240" s="52"/>
      <c r="DZW240" s="52"/>
      <c r="DZX240" s="52"/>
      <c r="EAC240" s="53"/>
      <c r="EAD240"/>
      <c r="EAE240"/>
      <c r="EAI240" s="51"/>
      <c r="EAJ240" s="52"/>
      <c r="EAK240" s="52"/>
      <c r="EAM240" s="52"/>
      <c r="EAN240" s="52"/>
      <c r="EAS240" s="53"/>
      <c r="EAT240"/>
      <c r="EAU240"/>
      <c r="EAY240" s="51"/>
      <c r="EAZ240" s="52"/>
      <c r="EBA240" s="52"/>
      <c r="EBC240" s="52"/>
      <c r="EBD240" s="52"/>
      <c r="EBI240" s="53"/>
      <c r="EBJ240"/>
      <c r="EBK240"/>
      <c r="EBO240" s="51"/>
      <c r="EBP240" s="52"/>
      <c r="EBQ240" s="52"/>
      <c r="EBS240" s="52"/>
      <c r="EBT240" s="52"/>
      <c r="EBY240" s="53"/>
      <c r="EBZ240"/>
      <c r="ECA240"/>
      <c r="ECE240" s="51"/>
      <c r="ECF240" s="52"/>
      <c r="ECG240" s="52"/>
      <c r="ECI240" s="52"/>
      <c r="ECJ240" s="52"/>
      <c r="ECO240" s="53"/>
      <c r="ECP240"/>
      <c r="ECQ240"/>
      <c r="ECU240" s="51"/>
      <c r="ECV240" s="52"/>
      <c r="ECW240" s="52"/>
      <c r="ECY240" s="52"/>
      <c r="ECZ240" s="52"/>
      <c r="EDE240" s="53"/>
      <c r="EDF240"/>
      <c r="EDG240"/>
      <c r="EDK240" s="51"/>
      <c r="EDL240" s="52"/>
      <c r="EDM240" s="52"/>
      <c r="EDO240" s="52"/>
      <c r="EDP240" s="52"/>
      <c r="EDU240" s="53"/>
      <c r="EDV240"/>
      <c r="EDW240"/>
      <c r="EEA240" s="51"/>
      <c r="EEB240" s="52"/>
      <c r="EEC240" s="52"/>
      <c r="EEE240" s="52"/>
      <c r="EEF240" s="52"/>
      <c r="EEK240" s="53"/>
      <c r="EEL240"/>
      <c r="EEM240"/>
      <c r="EEQ240" s="51"/>
      <c r="EER240" s="52"/>
      <c r="EES240" s="52"/>
      <c r="EEU240" s="52"/>
      <c r="EEV240" s="52"/>
      <c r="EFA240" s="53"/>
      <c r="EFB240"/>
      <c r="EFC240"/>
      <c r="EFG240" s="51"/>
      <c r="EFH240" s="52"/>
      <c r="EFI240" s="52"/>
      <c r="EFK240" s="52"/>
      <c r="EFL240" s="52"/>
      <c r="EFQ240" s="53"/>
      <c r="EFR240"/>
      <c r="EFS240"/>
      <c r="EFW240" s="51"/>
      <c r="EFX240" s="52"/>
      <c r="EFY240" s="52"/>
      <c r="EGA240" s="52"/>
      <c r="EGB240" s="52"/>
      <c r="EGG240" s="53"/>
      <c r="EGH240"/>
      <c r="EGI240"/>
      <c r="EGM240" s="51"/>
      <c r="EGN240" s="52"/>
      <c r="EGO240" s="52"/>
      <c r="EGQ240" s="52"/>
      <c r="EGR240" s="52"/>
      <c r="EGW240" s="53"/>
      <c r="EGX240"/>
      <c r="EGY240"/>
      <c r="EHC240" s="51"/>
      <c r="EHD240" s="52"/>
      <c r="EHE240" s="52"/>
      <c r="EHG240" s="52"/>
      <c r="EHH240" s="52"/>
      <c r="EHM240" s="53"/>
      <c r="EHN240"/>
      <c r="EHO240"/>
      <c r="EHS240" s="51"/>
      <c r="EHT240" s="52"/>
      <c r="EHU240" s="52"/>
      <c r="EHW240" s="52"/>
      <c r="EHX240" s="52"/>
      <c r="EIC240" s="53"/>
      <c r="EID240"/>
      <c r="EIE240"/>
      <c r="EII240" s="51"/>
      <c r="EIJ240" s="52"/>
      <c r="EIK240" s="52"/>
      <c r="EIM240" s="52"/>
      <c r="EIN240" s="52"/>
      <c r="EIS240" s="53"/>
      <c r="EIT240"/>
      <c r="EIU240"/>
      <c r="EIY240" s="51"/>
      <c r="EIZ240" s="52"/>
      <c r="EJA240" s="52"/>
      <c r="EJC240" s="52"/>
      <c r="EJD240" s="52"/>
      <c r="EJI240" s="53"/>
      <c r="EJJ240"/>
      <c r="EJK240"/>
      <c r="EJO240" s="51"/>
      <c r="EJP240" s="52"/>
      <c r="EJQ240" s="52"/>
      <c r="EJS240" s="52"/>
      <c r="EJT240" s="52"/>
      <c r="EJY240" s="53"/>
      <c r="EJZ240"/>
      <c r="EKA240"/>
      <c r="EKE240" s="51"/>
      <c r="EKF240" s="52"/>
      <c r="EKG240" s="52"/>
      <c r="EKI240" s="52"/>
      <c r="EKJ240" s="52"/>
      <c r="EKO240" s="53"/>
      <c r="EKP240"/>
      <c r="EKQ240"/>
      <c r="EKU240" s="51"/>
      <c r="EKV240" s="52"/>
      <c r="EKW240" s="52"/>
      <c r="EKY240" s="52"/>
      <c r="EKZ240" s="52"/>
      <c r="ELE240" s="53"/>
      <c r="ELF240"/>
      <c r="ELG240"/>
      <c r="ELK240" s="51"/>
      <c r="ELL240" s="52"/>
      <c r="ELM240" s="52"/>
      <c r="ELO240" s="52"/>
      <c r="ELP240" s="52"/>
      <c r="ELU240" s="53"/>
      <c r="ELV240"/>
      <c r="ELW240"/>
      <c r="EMA240" s="51"/>
      <c r="EMB240" s="52"/>
      <c r="EMC240" s="52"/>
      <c r="EME240" s="52"/>
      <c r="EMF240" s="52"/>
      <c r="EMK240" s="53"/>
      <c r="EML240"/>
      <c r="EMM240"/>
      <c r="EMQ240" s="51"/>
      <c r="EMR240" s="52"/>
      <c r="EMS240" s="52"/>
      <c r="EMU240" s="52"/>
      <c r="EMV240" s="52"/>
      <c r="ENA240" s="53"/>
      <c r="ENB240"/>
      <c r="ENC240"/>
      <c r="ENG240" s="51"/>
      <c r="ENH240" s="52"/>
      <c r="ENI240" s="52"/>
      <c r="ENK240" s="52"/>
      <c r="ENL240" s="52"/>
      <c r="ENQ240" s="53"/>
      <c r="ENR240"/>
      <c r="ENS240"/>
      <c r="ENW240" s="51"/>
      <c r="ENX240" s="52"/>
      <c r="ENY240" s="52"/>
      <c r="EOA240" s="52"/>
      <c r="EOB240" s="52"/>
      <c r="EOG240" s="53"/>
      <c r="EOH240"/>
      <c r="EOI240"/>
      <c r="EOM240" s="51"/>
      <c r="EON240" s="52"/>
      <c r="EOO240" s="52"/>
      <c r="EOQ240" s="52"/>
      <c r="EOR240" s="52"/>
      <c r="EOW240" s="53"/>
      <c r="EOX240"/>
      <c r="EOY240"/>
      <c r="EPC240" s="51"/>
      <c r="EPD240" s="52"/>
      <c r="EPE240" s="52"/>
      <c r="EPG240" s="52"/>
      <c r="EPH240" s="52"/>
      <c r="EPM240" s="53"/>
      <c r="EPN240"/>
      <c r="EPO240"/>
      <c r="EPS240" s="51"/>
      <c r="EPT240" s="52"/>
      <c r="EPU240" s="52"/>
      <c r="EPW240" s="52"/>
      <c r="EPX240" s="52"/>
      <c r="EQC240" s="53"/>
      <c r="EQD240"/>
      <c r="EQE240"/>
      <c r="EQI240" s="51"/>
      <c r="EQJ240" s="52"/>
      <c r="EQK240" s="52"/>
      <c r="EQM240" s="52"/>
      <c r="EQN240" s="52"/>
      <c r="EQS240" s="53"/>
      <c r="EQT240"/>
      <c r="EQU240"/>
      <c r="EQY240" s="51"/>
      <c r="EQZ240" s="52"/>
      <c r="ERA240" s="52"/>
      <c r="ERC240" s="52"/>
      <c r="ERD240" s="52"/>
      <c r="ERI240" s="53"/>
      <c r="ERJ240"/>
      <c r="ERK240"/>
      <c r="ERO240" s="51"/>
      <c r="ERP240" s="52"/>
      <c r="ERQ240" s="52"/>
      <c r="ERS240" s="52"/>
      <c r="ERT240" s="52"/>
      <c r="ERY240" s="53"/>
      <c r="ERZ240"/>
      <c r="ESA240"/>
      <c r="ESE240" s="51"/>
      <c r="ESF240" s="52"/>
      <c r="ESG240" s="52"/>
      <c r="ESI240" s="52"/>
      <c r="ESJ240" s="52"/>
      <c r="ESO240" s="53"/>
      <c r="ESP240"/>
      <c r="ESQ240"/>
      <c r="ESU240" s="51"/>
      <c r="ESV240" s="52"/>
      <c r="ESW240" s="52"/>
      <c r="ESY240" s="52"/>
      <c r="ESZ240" s="52"/>
      <c r="ETE240" s="53"/>
      <c r="ETF240"/>
      <c r="ETG240"/>
      <c r="ETK240" s="51"/>
      <c r="ETL240" s="52"/>
      <c r="ETM240" s="52"/>
      <c r="ETO240" s="52"/>
      <c r="ETP240" s="52"/>
      <c r="ETU240" s="53"/>
      <c r="ETV240"/>
      <c r="ETW240"/>
      <c r="EUA240" s="51"/>
      <c r="EUB240" s="52"/>
      <c r="EUC240" s="52"/>
      <c r="EUE240" s="52"/>
      <c r="EUF240" s="52"/>
      <c r="EUK240" s="53"/>
      <c r="EUL240"/>
      <c r="EUM240"/>
      <c r="EUQ240" s="51"/>
      <c r="EUR240" s="52"/>
      <c r="EUS240" s="52"/>
      <c r="EUU240" s="52"/>
      <c r="EUV240" s="52"/>
      <c r="EVA240" s="53"/>
      <c r="EVB240"/>
      <c r="EVC240"/>
      <c r="EVG240" s="51"/>
      <c r="EVH240" s="52"/>
      <c r="EVI240" s="52"/>
      <c r="EVK240" s="52"/>
      <c r="EVL240" s="52"/>
      <c r="EVQ240" s="53"/>
      <c r="EVR240"/>
      <c r="EVS240"/>
      <c r="EVW240" s="51"/>
      <c r="EVX240" s="52"/>
      <c r="EVY240" s="52"/>
      <c r="EWA240" s="52"/>
      <c r="EWB240" s="52"/>
      <c r="EWG240" s="53"/>
      <c r="EWH240"/>
      <c r="EWI240"/>
      <c r="EWM240" s="51"/>
      <c r="EWN240" s="52"/>
      <c r="EWO240" s="52"/>
      <c r="EWQ240" s="52"/>
      <c r="EWR240" s="52"/>
      <c r="EWW240" s="53"/>
      <c r="EWX240"/>
      <c r="EWY240"/>
      <c r="EXC240" s="51"/>
      <c r="EXD240" s="52"/>
      <c r="EXE240" s="52"/>
      <c r="EXG240" s="52"/>
      <c r="EXH240" s="52"/>
      <c r="EXM240" s="53"/>
      <c r="EXN240"/>
      <c r="EXO240"/>
      <c r="EXS240" s="51"/>
      <c r="EXT240" s="52"/>
      <c r="EXU240" s="52"/>
      <c r="EXW240" s="52"/>
      <c r="EXX240" s="52"/>
      <c r="EYC240" s="53"/>
      <c r="EYD240"/>
      <c r="EYE240"/>
      <c r="EYI240" s="51"/>
      <c r="EYJ240" s="52"/>
      <c r="EYK240" s="52"/>
      <c r="EYM240" s="52"/>
      <c r="EYN240" s="52"/>
      <c r="EYS240" s="53"/>
      <c r="EYT240"/>
      <c r="EYU240"/>
      <c r="EYY240" s="51"/>
      <c r="EYZ240" s="52"/>
      <c r="EZA240" s="52"/>
      <c r="EZC240" s="52"/>
      <c r="EZD240" s="52"/>
      <c r="EZI240" s="53"/>
      <c r="EZJ240"/>
      <c r="EZK240"/>
      <c r="EZO240" s="51"/>
      <c r="EZP240" s="52"/>
      <c r="EZQ240" s="52"/>
      <c r="EZS240" s="52"/>
      <c r="EZT240" s="52"/>
      <c r="EZY240" s="53"/>
      <c r="EZZ240"/>
      <c r="FAA240"/>
      <c r="FAE240" s="51"/>
      <c r="FAF240" s="52"/>
      <c r="FAG240" s="52"/>
      <c r="FAI240" s="52"/>
      <c r="FAJ240" s="52"/>
      <c r="FAO240" s="53"/>
      <c r="FAP240"/>
      <c r="FAQ240"/>
      <c r="FAU240" s="51"/>
      <c r="FAV240" s="52"/>
      <c r="FAW240" s="52"/>
      <c r="FAY240" s="52"/>
      <c r="FAZ240" s="52"/>
      <c r="FBE240" s="53"/>
      <c r="FBF240"/>
      <c r="FBG240"/>
      <c r="FBK240" s="51"/>
      <c r="FBL240" s="52"/>
      <c r="FBM240" s="52"/>
      <c r="FBO240" s="52"/>
      <c r="FBP240" s="52"/>
      <c r="FBU240" s="53"/>
      <c r="FBV240"/>
      <c r="FBW240"/>
      <c r="FCA240" s="51"/>
      <c r="FCB240" s="52"/>
      <c r="FCC240" s="52"/>
      <c r="FCE240" s="52"/>
      <c r="FCF240" s="52"/>
      <c r="FCK240" s="53"/>
      <c r="FCL240"/>
      <c r="FCM240"/>
      <c r="FCQ240" s="51"/>
      <c r="FCR240" s="52"/>
      <c r="FCS240" s="52"/>
      <c r="FCU240" s="52"/>
      <c r="FCV240" s="52"/>
      <c r="FDA240" s="53"/>
      <c r="FDB240"/>
      <c r="FDC240"/>
      <c r="FDG240" s="51"/>
      <c r="FDH240" s="52"/>
      <c r="FDI240" s="52"/>
      <c r="FDK240" s="52"/>
      <c r="FDL240" s="52"/>
      <c r="FDQ240" s="53"/>
      <c r="FDR240"/>
      <c r="FDS240"/>
      <c r="FDW240" s="51"/>
      <c r="FDX240" s="52"/>
      <c r="FDY240" s="52"/>
      <c r="FEA240" s="52"/>
      <c r="FEB240" s="52"/>
      <c r="FEG240" s="53"/>
      <c r="FEH240"/>
      <c r="FEI240"/>
      <c r="FEM240" s="51"/>
      <c r="FEN240" s="52"/>
      <c r="FEO240" s="52"/>
      <c r="FEQ240" s="52"/>
      <c r="FER240" s="52"/>
      <c r="FEW240" s="53"/>
      <c r="FEX240"/>
      <c r="FEY240"/>
      <c r="FFC240" s="51"/>
      <c r="FFD240" s="52"/>
      <c r="FFE240" s="52"/>
      <c r="FFG240" s="52"/>
      <c r="FFH240" s="52"/>
      <c r="FFM240" s="53"/>
      <c r="FFN240"/>
      <c r="FFO240"/>
      <c r="FFS240" s="51"/>
      <c r="FFT240" s="52"/>
      <c r="FFU240" s="52"/>
      <c r="FFW240" s="52"/>
      <c r="FFX240" s="52"/>
      <c r="FGC240" s="53"/>
      <c r="FGD240"/>
      <c r="FGE240"/>
      <c r="FGI240" s="51"/>
      <c r="FGJ240" s="52"/>
      <c r="FGK240" s="52"/>
      <c r="FGM240" s="52"/>
      <c r="FGN240" s="52"/>
      <c r="FGS240" s="53"/>
      <c r="FGT240"/>
      <c r="FGU240"/>
      <c r="FGY240" s="51"/>
      <c r="FGZ240" s="52"/>
      <c r="FHA240" s="52"/>
      <c r="FHC240" s="52"/>
      <c r="FHD240" s="52"/>
      <c r="FHI240" s="53"/>
      <c r="FHJ240"/>
      <c r="FHK240"/>
      <c r="FHO240" s="51"/>
      <c r="FHP240" s="52"/>
      <c r="FHQ240" s="52"/>
      <c r="FHS240" s="52"/>
      <c r="FHT240" s="52"/>
      <c r="FHY240" s="53"/>
      <c r="FHZ240"/>
      <c r="FIA240"/>
      <c r="FIE240" s="51"/>
      <c r="FIF240" s="52"/>
      <c r="FIG240" s="52"/>
      <c r="FII240" s="52"/>
      <c r="FIJ240" s="52"/>
      <c r="FIO240" s="53"/>
      <c r="FIP240"/>
      <c r="FIQ240"/>
      <c r="FIU240" s="51"/>
      <c r="FIV240" s="52"/>
      <c r="FIW240" s="52"/>
      <c r="FIY240" s="52"/>
      <c r="FIZ240" s="52"/>
      <c r="FJE240" s="53"/>
      <c r="FJF240"/>
      <c r="FJG240"/>
      <c r="FJK240" s="51"/>
      <c r="FJL240" s="52"/>
      <c r="FJM240" s="52"/>
      <c r="FJO240" s="52"/>
      <c r="FJP240" s="52"/>
      <c r="FJU240" s="53"/>
      <c r="FJV240"/>
      <c r="FJW240"/>
      <c r="FKA240" s="51"/>
      <c r="FKB240" s="52"/>
      <c r="FKC240" s="52"/>
      <c r="FKE240" s="52"/>
      <c r="FKF240" s="52"/>
      <c r="FKK240" s="53"/>
      <c r="FKL240"/>
      <c r="FKM240"/>
      <c r="FKQ240" s="51"/>
      <c r="FKR240" s="52"/>
      <c r="FKS240" s="52"/>
      <c r="FKU240" s="52"/>
      <c r="FKV240" s="52"/>
      <c r="FLA240" s="53"/>
      <c r="FLB240"/>
      <c r="FLC240"/>
      <c r="FLG240" s="51"/>
      <c r="FLH240" s="52"/>
      <c r="FLI240" s="52"/>
      <c r="FLK240" s="52"/>
      <c r="FLL240" s="52"/>
      <c r="FLQ240" s="53"/>
      <c r="FLR240"/>
      <c r="FLS240"/>
      <c r="FLW240" s="51"/>
      <c r="FLX240" s="52"/>
      <c r="FLY240" s="52"/>
      <c r="FMA240" s="52"/>
      <c r="FMB240" s="52"/>
      <c r="FMG240" s="53"/>
      <c r="FMH240"/>
      <c r="FMI240"/>
      <c r="FMM240" s="51"/>
      <c r="FMN240" s="52"/>
      <c r="FMO240" s="52"/>
      <c r="FMQ240" s="52"/>
      <c r="FMR240" s="52"/>
      <c r="FMW240" s="53"/>
      <c r="FMX240"/>
      <c r="FMY240"/>
      <c r="FNC240" s="51"/>
      <c r="FND240" s="52"/>
      <c r="FNE240" s="52"/>
      <c r="FNG240" s="52"/>
      <c r="FNH240" s="52"/>
      <c r="FNM240" s="53"/>
      <c r="FNN240"/>
      <c r="FNO240"/>
      <c r="FNS240" s="51"/>
      <c r="FNT240" s="52"/>
      <c r="FNU240" s="52"/>
      <c r="FNW240" s="52"/>
      <c r="FNX240" s="52"/>
      <c r="FOC240" s="53"/>
      <c r="FOD240"/>
      <c r="FOE240"/>
      <c r="FOI240" s="51"/>
      <c r="FOJ240" s="52"/>
      <c r="FOK240" s="52"/>
      <c r="FOM240" s="52"/>
      <c r="FON240" s="52"/>
      <c r="FOS240" s="53"/>
      <c r="FOT240"/>
      <c r="FOU240"/>
      <c r="FOY240" s="51"/>
      <c r="FOZ240" s="52"/>
      <c r="FPA240" s="52"/>
      <c r="FPC240" s="52"/>
      <c r="FPD240" s="52"/>
      <c r="FPI240" s="53"/>
      <c r="FPJ240"/>
      <c r="FPK240"/>
      <c r="FPO240" s="51"/>
      <c r="FPP240" s="52"/>
      <c r="FPQ240" s="52"/>
      <c r="FPS240" s="52"/>
      <c r="FPT240" s="52"/>
      <c r="FPY240" s="53"/>
      <c r="FPZ240"/>
      <c r="FQA240"/>
      <c r="FQE240" s="51"/>
      <c r="FQF240" s="52"/>
      <c r="FQG240" s="52"/>
      <c r="FQI240" s="52"/>
      <c r="FQJ240" s="52"/>
      <c r="FQO240" s="53"/>
      <c r="FQP240"/>
      <c r="FQQ240"/>
      <c r="FQU240" s="51"/>
      <c r="FQV240" s="52"/>
      <c r="FQW240" s="52"/>
      <c r="FQY240" s="52"/>
      <c r="FQZ240" s="52"/>
      <c r="FRE240" s="53"/>
      <c r="FRF240"/>
      <c r="FRG240"/>
      <c r="FRK240" s="51"/>
      <c r="FRL240" s="52"/>
      <c r="FRM240" s="52"/>
      <c r="FRO240" s="52"/>
      <c r="FRP240" s="52"/>
      <c r="FRU240" s="53"/>
      <c r="FRV240"/>
      <c r="FRW240"/>
      <c r="FSA240" s="51"/>
      <c r="FSB240" s="52"/>
      <c r="FSC240" s="52"/>
      <c r="FSE240" s="52"/>
      <c r="FSF240" s="52"/>
      <c r="FSK240" s="53"/>
      <c r="FSL240"/>
      <c r="FSM240"/>
      <c r="FSQ240" s="51"/>
      <c r="FSR240" s="52"/>
      <c r="FSS240" s="52"/>
      <c r="FSU240" s="52"/>
      <c r="FSV240" s="52"/>
      <c r="FTA240" s="53"/>
      <c r="FTB240"/>
      <c r="FTC240"/>
      <c r="FTG240" s="51"/>
      <c r="FTH240" s="52"/>
      <c r="FTI240" s="52"/>
      <c r="FTK240" s="52"/>
      <c r="FTL240" s="52"/>
      <c r="FTQ240" s="53"/>
      <c r="FTR240"/>
      <c r="FTS240"/>
      <c r="FTW240" s="51"/>
      <c r="FTX240" s="52"/>
      <c r="FTY240" s="52"/>
      <c r="FUA240" s="52"/>
      <c r="FUB240" s="52"/>
      <c r="FUG240" s="53"/>
      <c r="FUH240"/>
      <c r="FUI240"/>
      <c r="FUM240" s="51"/>
      <c r="FUN240" s="52"/>
      <c r="FUO240" s="52"/>
      <c r="FUQ240" s="52"/>
      <c r="FUR240" s="52"/>
      <c r="FUW240" s="53"/>
      <c r="FUX240"/>
      <c r="FUY240"/>
      <c r="FVC240" s="51"/>
      <c r="FVD240" s="52"/>
      <c r="FVE240" s="52"/>
      <c r="FVG240" s="52"/>
      <c r="FVH240" s="52"/>
      <c r="FVM240" s="53"/>
      <c r="FVN240"/>
      <c r="FVO240"/>
      <c r="FVS240" s="51"/>
      <c r="FVT240" s="52"/>
      <c r="FVU240" s="52"/>
      <c r="FVW240" s="52"/>
      <c r="FVX240" s="52"/>
      <c r="FWC240" s="53"/>
      <c r="FWD240"/>
      <c r="FWE240"/>
      <c r="FWI240" s="51"/>
      <c r="FWJ240" s="52"/>
      <c r="FWK240" s="52"/>
      <c r="FWM240" s="52"/>
      <c r="FWN240" s="52"/>
      <c r="FWS240" s="53"/>
      <c r="FWT240"/>
      <c r="FWU240"/>
      <c r="FWY240" s="51"/>
      <c r="FWZ240" s="52"/>
      <c r="FXA240" s="52"/>
      <c r="FXC240" s="52"/>
      <c r="FXD240" s="52"/>
      <c r="FXI240" s="53"/>
      <c r="FXJ240"/>
      <c r="FXK240"/>
      <c r="FXO240" s="51"/>
      <c r="FXP240" s="52"/>
      <c r="FXQ240" s="52"/>
      <c r="FXS240" s="52"/>
      <c r="FXT240" s="52"/>
      <c r="FXY240" s="53"/>
      <c r="FXZ240"/>
      <c r="FYA240"/>
      <c r="FYE240" s="51"/>
      <c r="FYF240" s="52"/>
      <c r="FYG240" s="52"/>
      <c r="FYI240" s="52"/>
      <c r="FYJ240" s="52"/>
      <c r="FYO240" s="53"/>
      <c r="FYP240"/>
      <c r="FYQ240"/>
      <c r="FYU240" s="51"/>
      <c r="FYV240" s="52"/>
      <c r="FYW240" s="52"/>
      <c r="FYY240" s="52"/>
      <c r="FYZ240" s="52"/>
      <c r="FZE240" s="53"/>
      <c r="FZF240"/>
      <c r="FZG240"/>
      <c r="FZK240" s="51"/>
      <c r="FZL240" s="52"/>
      <c r="FZM240" s="52"/>
      <c r="FZO240" s="52"/>
      <c r="FZP240" s="52"/>
      <c r="FZU240" s="53"/>
      <c r="FZV240"/>
      <c r="FZW240"/>
      <c r="GAA240" s="51"/>
      <c r="GAB240" s="52"/>
      <c r="GAC240" s="52"/>
      <c r="GAE240" s="52"/>
      <c r="GAF240" s="52"/>
      <c r="GAK240" s="53"/>
      <c r="GAL240"/>
      <c r="GAM240"/>
      <c r="GAQ240" s="51"/>
      <c r="GAR240" s="52"/>
      <c r="GAS240" s="52"/>
      <c r="GAU240" s="52"/>
      <c r="GAV240" s="52"/>
      <c r="GBA240" s="53"/>
      <c r="GBB240"/>
      <c r="GBC240"/>
      <c r="GBG240" s="51"/>
      <c r="GBH240" s="52"/>
      <c r="GBI240" s="52"/>
      <c r="GBK240" s="52"/>
      <c r="GBL240" s="52"/>
      <c r="GBQ240" s="53"/>
      <c r="GBR240"/>
      <c r="GBS240"/>
      <c r="GBW240" s="51"/>
      <c r="GBX240" s="52"/>
      <c r="GBY240" s="52"/>
      <c r="GCA240" s="52"/>
      <c r="GCB240" s="52"/>
      <c r="GCG240" s="53"/>
      <c r="GCH240"/>
      <c r="GCI240"/>
      <c r="GCM240" s="51"/>
      <c r="GCN240" s="52"/>
      <c r="GCO240" s="52"/>
      <c r="GCQ240" s="52"/>
      <c r="GCR240" s="52"/>
      <c r="GCW240" s="53"/>
      <c r="GCX240"/>
      <c r="GCY240"/>
      <c r="GDC240" s="51"/>
      <c r="GDD240" s="52"/>
      <c r="GDE240" s="52"/>
      <c r="GDG240" s="52"/>
      <c r="GDH240" s="52"/>
      <c r="GDM240" s="53"/>
      <c r="GDN240"/>
      <c r="GDO240"/>
      <c r="GDS240" s="51"/>
      <c r="GDT240" s="52"/>
      <c r="GDU240" s="52"/>
      <c r="GDW240" s="52"/>
      <c r="GDX240" s="52"/>
      <c r="GEC240" s="53"/>
      <c r="GED240"/>
      <c r="GEE240"/>
      <c r="GEI240" s="51"/>
      <c r="GEJ240" s="52"/>
      <c r="GEK240" s="52"/>
      <c r="GEM240" s="52"/>
      <c r="GEN240" s="52"/>
      <c r="GES240" s="53"/>
      <c r="GET240"/>
      <c r="GEU240"/>
      <c r="GEY240" s="51"/>
      <c r="GEZ240" s="52"/>
      <c r="GFA240" s="52"/>
      <c r="GFC240" s="52"/>
      <c r="GFD240" s="52"/>
      <c r="GFI240" s="53"/>
      <c r="GFJ240"/>
      <c r="GFK240"/>
      <c r="GFO240" s="51"/>
      <c r="GFP240" s="52"/>
      <c r="GFQ240" s="52"/>
      <c r="GFS240" s="52"/>
      <c r="GFT240" s="52"/>
      <c r="GFY240" s="53"/>
      <c r="GFZ240"/>
      <c r="GGA240"/>
      <c r="GGE240" s="51"/>
      <c r="GGF240" s="52"/>
      <c r="GGG240" s="52"/>
      <c r="GGI240" s="52"/>
      <c r="GGJ240" s="52"/>
      <c r="GGO240" s="53"/>
      <c r="GGP240"/>
      <c r="GGQ240"/>
      <c r="GGU240" s="51"/>
      <c r="GGV240" s="52"/>
      <c r="GGW240" s="52"/>
      <c r="GGY240" s="52"/>
      <c r="GGZ240" s="52"/>
      <c r="GHE240" s="53"/>
      <c r="GHF240"/>
      <c r="GHG240"/>
      <c r="GHK240" s="51"/>
      <c r="GHL240" s="52"/>
      <c r="GHM240" s="52"/>
      <c r="GHO240" s="52"/>
      <c r="GHP240" s="52"/>
      <c r="GHU240" s="53"/>
      <c r="GHV240"/>
      <c r="GHW240"/>
      <c r="GIA240" s="51"/>
      <c r="GIB240" s="52"/>
      <c r="GIC240" s="52"/>
      <c r="GIE240" s="52"/>
      <c r="GIF240" s="52"/>
      <c r="GIK240" s="53"/>
      <c r="GIL240"/>
      <c r="GIM240"/>
      <c r="GIQ240" s="51"/>
      <c r="GIR240" s="52"/>
      <c r="GIS240" s="52"/>
      <c r="GIU240" s="52"/>
      <c r="GIV240" s="52"/>
      <c r="GJA240" s="53"/>
      <c r="GJB240"/>
      <c r="GJC240"/>
      <c r="GJG240" s="51"/>
      <c r="GJH240" s="52"/>
      <c r="GJI240" s="52"/>
      <c r="GJK240" s="52"/>
      <c r="GJL240" s="52"/>
      <c r="GJQ240" s="53"/>
      <c r="GJR240"/>
      <c r="GJS240"/>
      <c r="GJW240" s="51"/>
      <c r="GJX240" s="52"/>
      <c r="GJY240" s="52"/>
      <c r="GKA240" s="52"/>
      <c r="GKB240" s="52"/>
      <c r="GKG240" s="53"/>
      <c r="GKH240"/>
      <c r="GKI240"/>
      <c r="GKM240" s="51"/>
      <c r="GKN240" s="52"/>
      <c r="GKO240" s="52"/>
      <c r="GKQ240" s="52"/>
      <c r="GKR240" s="52"/>
      <c r="GKW240" s="53"/>
      <c r="GKX240"/>
      <c r="GKY240"/>
      <c r="GLC240" s="51"/>
      <c r="GLD240" s="52"/>
      <c r="GLE240" s="52"/>
      <c r="GLG240" s="52"/>
      <c r="GLH240" s="52"/>
      <c r="GLM240" s="53"/>
      <c r="GLN240"/>
      <c r="GLO240"/>
      <c r="GLS240" s="51"/>
      <c r="GLT240" s="52"/>
      <c r="GLU240" s="52"/>
      <c r="GLW240" s="52"/>
      <c r="GLX240" s="52"/>
      <c r="GMC240" s="53"/>
      <c r="GMD240"/>
      <c r="GME240"/>
      <c r="GMI240" s="51"/>
      <c r="GMJ240" s="52"/>
      <c r="GMK240" s="52"/>
      <c r="GMM240" s="52"/>
      <c r="GMN240" s="52"/>
      <c r="GMS240" s="53"/>
      <c r="GMT240"/>
      <c r="GMU240"/>
      <c r="GMY240" s="51"/>
      <c r="GMZ240" s="52"/>
      <c r="GNA240" s="52"/>
      <c r="GNC240" s="52"/>
      <c r="GND240" s="52"/>
      <c r="GNI240" s="53"/>
      <c r="GNJ240"/>
      <c r="GNK240"/>
      <c r="GNO240" s="51"/>
      <c r="GNP240" s="52"/>
      <c r="GNQ240" s="52"/>
      <c r="GNS240" s="52"/>
      <c r="GNT240" s="52"/>
      <c r="GNY240" s="53"/>
      <c r="GNZ240"/>
      <c r="GOA240"/>
      <c r="GOE240" s="51"/>
      <c r="GOF240" s="52"/>
      <c r="GOG240" s="52"/>
      <c r="GOI240" s="52"/>
      <c r="GOJ240" s="52"/>
      <c r="GOO240" s="53"/>
      <c r="GOP240"/>
      <c r="GOQ240"/>
      <c r="GOU240" s="51"/>
      <c r="GOV240" s="52"/>
      <c r="GOW240" s="52"/>
      <c r="GOY240" s="52"/>
      <c r="GOZ240" s="52"/>
      <c r="GPE240" s="53"/>
      <c r="GPF240"/>
      <c r="GPG240"/>
      <c r="GPK240" s="51"/>
      <c r="GPL240" s="52"/>
      <c r="GPM240" s="52"/>
      <c r="GPO240" s="52"/>
      <c r="GPP240" s="52"/>
      <c r="GPU240" s="53"/>
      <c r="GPV240"/>
      <c r="GPW240"/>
      <c r="GQA240" s="51"/>
      <c r="GQB240" s="52"/>
      <c r="GQC240" s="52"/>
      <c r="GQE240" s="52"/>
      <c r="GQF240" s="52"/>
      <c r="GQK240" s="53"/>
      <c r="GQL240"/>
      <c r="GQM240"/>
      <c r="GQQ240" s="51"/>
      <c r="GQR240" s="52"/>
      <c r="GQS240" s="52"/>
      <c r="GQU240" s="52"/>
      <c r="GQV240" s="52"/>
      <c r="GRA240" s="53"/>
      <c r="GRB240"/>
      <c r="GRC240"/>
      <c r="GRG240" s="51"/>
      <c r="GRH240" s="52"/>
      <c r="GRI240" s="52"/>
      <c r="GRK240" s="52"/>
      <c r="GRL240" s="52"/>
      <c r="GRQ240" s="53"/>
      <c r="GRR240"/>
      <c r="GRS240"/>
      <c r="GRW240" s="51"/>
      <c r="GRX240" s="52"/>
      <c r="GRY240" s="52"/>
      <c r="GSA240" s="52"/>
      <c r="GSB240" s="52"/>
      <c r="GSG240" s="53"/>
      <c r="GSH240"/>
      <c r="GSI240"/>
      <c r="GSM240" s="51"/>
      <c r="GSN240" s="52"/>
      <c r="GSO240" s="52"/>
      <c r="GSQ240" s="52"/>
      <c r="GSR240" s="52"/>
      <c r="GSW240" s="53"/>
      <c r="GSX240"/>
      <c r="GSY240"/>
      <c r="GTC240" s="51"/>
      <c r="GTD240" s="52"/>
      <c r="GTE240" s="52"/>
      <c r="GTG240" s="52"/>
      <c r="GTH240" s="52"/>
      <c r="GTM240" s="53"/>
      <c r="GTN240"/>
      <c r="GTO240"/>
      <c r="GTS240" s="51"/>
      <c r="GTT240" s="52"/>
      <c r="GTU240" s="52"/>
      <c r="GTW240" s="52"/>
      <c r="GTX240" s="52"/>
      <c r="GUC240" s="53"/>
      <c r="GUD240"/>
      <c r="GUE240"/>
      <c r="GUI240" s="51"/>
      <c r="GUJ240" s="52"/>
      <c r="GUK240" s="52"/>
      <c r="GUM240" s="52"/>
      <c r="GUN240" s="52"/>
      <c r="GUS240" s="53"/>
      <c r="GUT240"/>
      <c r="GUU240"/>
      <c r="GUY240" s="51"/>
      <c r="GUZ240" s="52"/>
      <c r="GVA240" s="52"/>
      <c r="GVC240" s="52"/>
      <c r="GVD240" s="52"/>
      <c r="GVI240" s="53"/>
      <c r="GVJ240"/>
      <c r="GVK240"/>
      <c r="GVO240" s="51"/>
      <c r="GVP240" s="52"/>
      <c r="GVQ240" s="52"/>
      <c r="GVS240" s="52"/>
      <c r="GVT240" s="52"/>
      <c r="GVY240" s="53"/>
      <c r="GVZ240"/>
      <c r="GWA240"/>
      <c r="GWE240" s="51"/>
      <c r="GWF240" s="52"/>
      <c r="GWG240" s="52"/>
      <c r="GWI240" s="52"/>
      <c r="GWJ240" s="52"/>
      <c r="GWO240" s="53"/>
      <c r="GWP240"/>
      <c r="GWQ240"/>
      <c r="GWU240" s="51"/>
      <c r="GWV240" s="52"/>
      <c r="GWW240" s="52"/>
      <c r="GWY240" s="52"/>
      <c r="GWZ240" s="52"/>
      <c r="GXE240" s="53"/>
      <c r="GXF240"/>
      <c r="GXG240"/>
      <c r="GXK240" s="51"/>
      <c r="GXL240" s="52"/>
      <c r="GXM240" s="52"/>
      <c r="GXO240" s="52"/>
      <c r="GXP240" s="52"/>
      <c r="GXU240" s="53"/>
      <c r="GXV240"/>
      <c r="GXW240"/>
      <c r="GYA240" s="51"/>
      <c r="GYB240" s="52"/>
      <c r="GYC240" s="52"/>
      <c r="GYE240" s="52"/>
      <c r="GYF240" s="52"/>
      <c r="GYK240" s="53"/>
      <c r="GYL240"/>
      <c r="GYM240"/>
      <c r="GYQ240" s="51"/>
      <c r="GYR240" s="52"/>
      <c r="GYS240" s="52"/>
      <c r="GYU240" s="52"/>
      <c r="GYV240" s="52"/>
      <c r="GZA240" s="53"/>
      <c r="GZB240"/>
      <c r="GZC240"/>
      <c r="GZG240" s="51"/>
      <c r="GZH240" s="52"/>
      <c r="GZI240" s="52"/>
      <c r="GZK240" s="52"/>
      <c r="GZL240" s="52"/>
      <c r="GZQ240" s="53"/>
      <c r="GZR240"/>
      <c r="GZS240"/>
      <c r="GZW240" s="51"/>
      <c r="GZX240" s="52"/>
      <c r="GZY240" s="52"/>
      <c r="HAA240" s="52"/>
      <c r="HAB240" s="52"/>
      <c r="HAG240" s="53"/>
      <c r="HAH240"/>
      <c r="HAI240"/>
      <c r="HAM240" s="51"/>
      <c r="HAN240" s="52"/>
      <c r="HAO240" s="52"/>
      <c r="HAQ240" s="52"/>
      <c r="HAR240" s="52"/>
      <c r="HAW240" s="53"/>
      <c r="HAX240"/>
      <c r="HAY240"/>
      <c r="HBC240" s="51"/>
      <c r="HBD240" s="52"/>
      <c r="HBE240" s="52"/>
      <c r="HBG240" s="52"/>
      <c r="HBH240" s="52"/>
      <c r="HBM240" s="53"/>
      <c r="HBN240"/>
      <c r="HBO240"/>
      <c r="HBS240" s="51"/>
      <c r="HBT240" s="52"/>
      <c r="HBU240" s="52"/>
      <c r="HBW240" s="52"/>
      <c r="HBX240" s="52"/>
      <c r="HCC240" s="53"/>
      <c r="HCD240"/>
      <c r="HCE240"/>
      <c r="HCI240" s="51"/>
      <c r="HCJ240" s="52"/>
      <c r="HCK240" s="52"/>
      <c r="HCM240" s="52"/>
      <c r="HCN240" s="52"/>
      <c r="HCS240" s="53"/>
      <c r="HCT240"/>
      <c r="HCU240"/>
      <c r="HCY240" s="51"/>
      <c r="HCZ240" s="52"/>
      <c r="HDA240" s="52"/>
      <c r="HDC240" s="52"/>
      <c r="HDD240" s="52"/>
      <c r="HDI240" s="53"/>
      <c r="HDJ240"/>
      <c r="HDK240"/>
      <c r="HDO240" s="51"/>
      <c r="HDP240" s="52"/>
      <c r="HDQ240" s="52"/>
      <c r="HDS240" s="52"/>
      <c r="HDT240" s="52"/>
      <c r="HDY240" s="53"/>
      <c r="HDZ240"/>
      <c r="HEA240"/>
      <c r="HEE240" s="51"/>
      <c r="HEF240" s="52"/>
      <c r="HEG240" s="52"/>
      <c r="HEI240" s="52"/>
      <c r="HEJ240" s="52"/>
      <c r="HEO240" s="53"/>
      <c r="HEP240"/>
      <c r="HEQ240"/>
      <c r="HEU240" s="51"/>
      <c r="HEV240" s="52"/>
      <c r="HEW240" s="52"/>
      <c r="HEY240" s="52"/>
      <c r="HEZ240" s="52"/>
      <c r="HFE240" s="53"/>
      <c r="HFF240"/>
      <c r="HFG240"/>
      <c r="HFK240" s="51"/>
      <c r="HFL240" s="52"/>
      <c r="HFM240" s="52"/>
      <c r="HFO240" s="52"/>
      <c r="HFP240" s="52"/>
      <c r="HFU240" s="53"/>
      <c r="HFV240"/>
      <c r="HFW240"/>
      <c r="HGA240" s="51"/>
      <c r="HGB240" s="52"/>
      <c r="HGC240" s="52"/>
      <c r="HGE240" s="52"/>
      <c r="HGF240" s="52"/>
      <c r="HGK240" s="53"/>
      <c r="HGL240"/>
      <c r="HGM240"/>
      <c r="HGQ240" s="51"/>
      <c r="HGR240" s="52"/>
      <c r="HGS240" s="52"/>
      <c r="HGU240" s="52"/>
      <c r="HGV240" s="52"/>
      <c r="HHA240" s="53"/>
      <c r="HHB240"/>
      <c r="HHC240"/>
      <c r="HHG240" s="51"/>
      <c r="HHH240" s="52"/>
      <c r="HHI240" s="52"/>
      <c r="HHK240" s="52"/>
      <c r="HHL240" s="52"/>
      <c r="HHQ240" s="53"/>
      <c r="HHR240"/>
      <c r="HHS240"/>
      <c r="HHW240" s="51"/>
      <c r="HHX240" s="52"/>
      <c r="HHY240" s="52"/>
      <c r="HIA240" s="52"/>
      <c r="HIB240" s="52"/>
      <c r="HIG240" s="53"/>
      <c r="HIH240"/>
      <c r="HII240"/>
      <c r="HIM240" s="51"/>
      <c r="HIN240" s="52"/>
      <c r="HIO240" s="52"/>
      <c r="HIQ240" s="52"/>
      <c r="HIR240" s="52"/>
      <c r="HIW240" s="53"/>
      <c r="HIX240"/>
      <c r="HIY240"/>
      <c r="HJC240" s="51"/>
      <c r="HJD240" s="52"/>
      <c r="HJE240" s="52"/>
      <c r="HJG240" s="52"/>
      <c r="HJH240" s="52"/>
      <c r="HJM240" s="53"/>
      <c r="HJN240"/>
      <c r="HJO240"/>
      <c r="HJS240" s="51"/>
      <c r="HJT240" s="52"/>
      <c r="HJU240" s="52"/>
      <c r="HJW240" s="52"/>
      <c r="HJX240" s="52"/>
      <c r="HKC240" s="53"/>
      <c r="HKD240"/>
      <c r="HKE240"/>
      <c r="HKI240" s="51"/>
      <c r="HKJ240" s="52"/>
      <c r="HKK240" s="52"/>
      <c r="HKM240" s="52"/>
      <c r="HKN240" s="52"/>
      <c r="HKS240" s="53"/>
      <c r="HKT240"/>
      <c r="HKU240"/>
      <c r="HKY240" s="51"/>
      <c r="HKZ240" s="52"/>
      <c r="HLA240" s="52"/>
      <c r="HLC240" s="52"/>
      <c r="HLD240" s="52"/>
      <c r="HLI240" s="53"/>
      <c r="HLJ240"/>
      <c r="HLK240"/>
      <c r="HLO240" s="51"/>
      <c r="HLP240" s="52"/>
      <c r="HLQ240" s="52"/>
      <c r="HLS240" s="52"/>
      <c r="HLT240" s="52"/>
      <c r="HLY240" s="53"/>
      <c r="HLZ240"/>
      <c r="HMA240"/>
      <c r="HME240" s="51"/>
      <c r="HMF240" s="52"/>
      <c r="HMG240" s="52"/>
      <c r="HMI240" s="52"/>
      <c r="HMJ240" s="52"/>
      <c r="HMO240" s="53"/>
      <c r="HMP240"/>
      <c r="HMQ240"/>
      <c r="HMU240" s="51"/>
      <c r="HMV240" s="52"/>
      <c r="HMW240" s="52"/>
      <c r="HMY240" s="52"/>
      <c r="HMZ240" s="52"/>
      <c r="HNE240" s="53"/>
      <c r="HNF240"/>
      <c r="HNG240"/>
      <c r="HNK240" s="51"/>
      <c r="HNL240" s="52"/>
      <c r="HNM240" s="52"/>
      <c r="HNO240" s="52"/>
      <c r="HNP240" s="52"/>
      <c r="HNU240" s="53"/>
      <c r="HNV240"/>
      <c r="HNW240"/>
      <c r="HOA240" s="51"/>
      <c r="HOB240" s="52"/>
      <c r="HOC240" s="52"/>
      <c r="HOE240" s="52"/>
      <c r="HOF240" s="52"/>
      <c r="HOK240" s="53"/>
      <c r="HOL240"/>
      <c r="HOM240"/>
      <c r="HOQ240" s="51"/>
      <c r="HOR240" s="52"/>
      <c r="HOS240" s="52"/>
      <c r="HOU240" s="52"/>
      <c r="HOV240" s="52"/>
      <c r="HPA240" s="53"/>
      <c r="HPB240"/>
      <c r="HPC240"/>
      <c r="HPG240" s="51"/>
      <c r="HPH240" s="52"/>
      <c r="HPI240" s="52"/>
      <c r="HPK240" s="52"/>
      <c r="HPL240" s="52"/>
      <c r="HPQ240" s="53"/>
      <c r="HPR240"/>
      <c r="HPS240"/>
      <c r="HPW240" s="51"/>
      <c r="HPX240" s="52"/>
      <c r="HPY240" s="52"/>
      <c r="HQA240" s="52"/>
      <c r="HQB240" s="52"/>
      <c r="HQG240" s="53"/>
      <c r="HQH240"/>
      <c r="HQI240"/>
      <c r="HQM240" s="51"/>
      <c r="HQN240" s="52"/>
      <c r="HQO240" s="52"/>
      <c r="HQQ240" s="52"/>
      <c r="HQR240" s="52"/>
      <c r="HQW240" s="53"/>
      <c r="HQX240"/>
      <c r="HQY240"/>
      <c r="HRC240" s="51"/>
      <c r="HRD240" s="52"/>
      <c r="HRE240" s="52"/>
      <c r="HRG240" s="52"/>
      <c r="HRH240" s="52"/>
      <c r="HRM240" s="53"/>
      <c r="HRN240"/>
      <c r="HRO240"/>
      <c r="HRS240" s="51"/>
      <c r="HRT240" s="52"/>
      <c r="HRU240" s="52"/>
      <c r="HRW240" s="52"/>
      <c r="HRX240" s="52"/>
      <c r="HSC240" s="53"/>
      <c r="HSD240"/>
      <c r="HSE240"/>
      <c r="HSI240" s="51"/>
      <c r="HSJ240" s="52"/>
      <c r="HSK240" s="52"/>
      <c r="HSM240" s="52"/>
      <c r="HSN240" s="52"/>
      <c r="HSS240" s="53"/>
      <c r="HST240"/>
      <c r="HSU240"/>
      <c r="HSY240" s="51"/>
      <c r="HSZ240" s="52"/>
      <c r="HTA240" s="52"/>
      <c r="HTC240" s="52"/>
      <c r="HTD240" s="52"/>
      <c r="HTI240" s="53"/>
      <c r="HTJ240"/>
      <c r="HTK240"/>
      <c r="HTO240" s="51"/>
      <c r="HTP240" s="52"/>
      <c r="HTQ240" s="52"/>
      <c r="HTS240" s="52"/>
      <c r="HTT240" s="52"/>
      <c r="HTY240" s="53"/>
      <c r="HTZ240"/>
      <c r="HUA240"/>
      <c r="HUE240" s="51"/>
      <c r="HUF240" s="52"/>
      <c r="HUG240" s="52"/>
      <c r="HUI240" s="52"/>
      <c r="HUJ240" s="52"/>
      <c r="HUO240" s="53"/>
      <c r="HUP240"/>
      <c r="HUQ240"/>
      <c r="HUU240" s="51"/>
      <c r="HUV240" s="52"/>
      <c r="HUW240" s="52"/>
      <c r="HUY240" s="52"/>
      <c r="HUZ240" s="52"/>
      <c r="HVE240" s="53"/>
      <c r="HVF240"/>
      <c r="HVG240"/>
      <c r="HVK240" s="51"/>
      <c r="HVL240" s="52"/>
      <c r="HVM240" s="52"/>
      <c r="HVO240" s="52"/>
      <c r="HVP240" s="52"/>
      <c r="HVU240" s="53"/>
      <c r="HVV240"/>
      <c r="HVW240"/>
      <c r="HWA240" s="51"/>
      <c r="HWB240" s="52"/>
      <c r="HWC240" s="52"/>
      <c r="HWE240" s="52"/>
      <c r="HWF240" s="52"/>
      <c r="HWK240" s="53"/>
      <c r="HWL240"/>
      <c r="HWM240"/>
      <c r="HWQ240" s="51"/>
      <c r="HWR240" s="52"/>
      <c r="HWS240" s="52"/>
      <c r="HWU240" s="52"/>
      <c r="HWV240" s="52"/>
      <c r="HXA240" s="53"/>
      <c r="HXB240"/>
      <c r="HXC240"/>
      <c r="HXG240" s="51"/>
      <c r="HXH240" s="52"/>
      <c r="HXI240" s="52"/>
      <c r="HXK240" s="52"/>
      <c r="HXL240" s="52"/>
      <c r="HXQ240" s="53"/>
      <c r="HXR240"/>
      <c r="HXS240"/>
      <c r="HXW240" s="51"/>
      <c r="HXX240" s="52"/>
      <c r="HXY240" s="52"/>
      <c r="HYA240" s="52"/>
      <c r="HYB240" s="52"/>
      <c r="HYG240" s="53"/>
      <c r="HYH240"/>
      <c r="HYI240"/>
      <c r="HYM240" s="51"/>
      <c r="HYN240" s="52"/>
      <c r="HYO240" s="52"/>
      <c r="HYQ240" s="52"/>
      <c r="HYR240" s="52"/>
      <c r="HYW240" s="53"/>
      <c r="HYX240"/>
      <c r="HYY240"/>
      <c r="HZC240" s="51"/>
      <c r="HZD240" s="52"/>
      <c r="HZE240" s="52"/>
      <c r="HZG240" s="52"/>
      <c r="HZH240" s="52"/>
      <c r="HZM240" s="53"/>
      <c r="HZN240"/>
      <c r="HZO240"/>
      <c r="HZS240" s="51"/>
      <c r="HZT240" s="52"/>
      <c r="HZU240" s="52"/>
      <c r="HZW240" s="52"/>
      <c r="HZX240" s="52"/>
      <c r="IAC240" s="53"/>
      <c r="IAD240"/>
      <c r="IAE240"/>
      <c r="IAI240" s="51"/>
      <c r="IAJ240" s="52"/>
      <c r="IAK240" s="52"/>
      <c r="IAM240" s="52"/>
      <c r="IAN240" s="52"/>
      <c r="IAS240" s="53"/>
      <c r="IAT240"/>
      <c r="IAU240"/>
      <c r="IAY240" s="51"/>
      <c r="IAZ240" s="52"/>
      <c r="IBA240" s="52"/>
      <c r="IBC240" s="52"/>
      <c r="IBD240" s="52"/>
      <c r="IBI240" s="53"/>
      <c r="IBJ240"/>
      <c r="IBK240"/>
      <c r="IBO240" s="51"/>
      <c r="IBP240" s="52"/>
      <c r="IBQ240" s="52"/>
      <c r="IBS240" s="52"/>
      <c r="IBT240" s="52"/>
      <c r="IBY240" s="53"/>
      <c r="IBZ240"/>
      <c r="ICA240"/>
      <c r="ICE240" s="51"/>
      <c r="ICF240" s="52"/>
      <c r="ICG240" s="52"/>
      <c r="ICI240" s="52"/>
      <c r="ICJ240" s="52"/>
      <c r="ICO240" s="53"/>
      <c r="ICP240"/>
      <c r="ICQ240"/>
      <c r="ICU240" s="51"/>
      <c r="ICV240" s="52"/>
      <c r="ICW240" s="52"/>
      <c r="ICY240" s="52"/>
      <c r="ICZ240" s="52"/>
      <c r="IDE240" s="53"/>
      <c r="IDF240"/>
      <c r="IDG240"/>
      <c r="IDK240" s="51"/>
      <c r="IDL240" s="52"/>
      <c r="IDM240" s="52"/>
      <c r="IDO240" s="52"/>
      <c r="IDP240" s="52"/>
      <c r="IDU240" s="53"/>
      <c r="IDV240"/>
      <c r="IDW240"/>
      <c r="IEA240" s="51"/>
      <c r="IEB240" s="52"/>
      <c r="IEC240" s="52"/>
      <c r="IEE240" s="52"/>
      <c r="IEF240" s="52"/>
      <c r="IEK240" s="53"/>
      <c r="IEL240"/>
      <c r="IEM240"/>
      <c r="IEQ240" s="51"/>
      <c r="IER240" s="52"/>
      <c r="IES240" s="52"/>
      <c r="IEU240" s="52"/>
      <c r="IEV240" s="52"/>
      <c r="IFA240" s="53"/>
      <c r="IFB240"/>
      <c r="IFC240"/>
      <c r="IFG240" s="51"/>
      <c r="IFH240" s="52"/>
      <c r="IFI240" s="52"/>
      <c r="IFK240" s="52"/>
      <c r="IFL240" s="52"/>
      <c r="IFQ240" s="53"/>
      <c r="IFR240"/>
      <c r="IFS240"/>
      <c r="IFW240" s="51"/>
      <c r="IFX240" s="52"/>
      <c r="IFY240" s="52"/>
      <c r="IGA240" s="52"/>
      <c r="IGB240" s="52"/>
      <c r="IGG240" s="53"/>
      <c r="IGH240"/>
      <c r="IGI240"/>
      <c r="IGM240" s="51"/>
      <c r="IGN240" s="52"/>
      <c r="IGO240" s="52"/>
      <c r="IGQ240" s="52"/>
      <c r="IGR240" s="52"/>
      <c r="IGW240" s="53"/>
      <c r="IGX240"/>
      <c r="IGY240"/>
      <c r="IHC240" s="51"/>
      <c r="IHD240" s="52"/>
      <c r="IHE240" s="52"/>
      <c r="IHG240" s="52"/>
      <c r="IHH240" s="52"/>
      <c r="IHM240" s="53"/>
      <c r="IHN240"/>
      <c r="IHO240"/>
      <c r="IHS240" s="51"/>
      <c r="IHT240" s="52"/>
      <c r="IHU240" s="52"/>
      <c r="IHW240" s="52"/>
      <c r="IHX240" s="52"/>
      <c r="IIC240" s="53"/>
      <c r="IID240"/>
      <c r="IIE240"/>
      <c r="III240" s="51"/>
      <c r="IIJ240" s="52"/>
      <c r="IIK240" s="52"/>
      <c r="IIM240" s="52"/>
      <c r="IIN240" s="52"/>
      <c r="IIS240" s="53"/>
      <c r="IIT240"/>
      <c r="IIU240"/>
      <c r="IIY240" s="51"/>
      <c r="IIZ240" s="52"/>
      <c r="IJA240" s="52"/>
      <c r="IJC240" s="52"/>
      <c r="IJD240" s="52"/>
      <c r="IJI240" s="53"/>
      <c r="IJJ240"/>
      <c r="IJK240"/>
      <c r="IJO240" s="51"/>
      <c r="IJP240" s="52"/>
      <c r="IJQ240" s="52"/>
      <c r="IJS240" s="52"/>
      <c r="IJT240" s="52"/>
      <c r="IJY240" s="53"/>
      <c r="IJZ240"/>
      <c r="IKA240"/>
      <c r="IKE240" s="51"/>
      <c r="IKF240" s="52"/>
      <c r="IKG240" s="52"/>
      <c r="IKI240" s="52"/>
      <c r="IKJ240" s="52"/>
      <c r="IKO240" s="53"/>
      <c r="IKP240"/>
      <c r="IKQ240"/>
      <c r="IKU240" s="51"/>
      <c r="IKV240" s="52"/>
      <c r="IKW240" s="52"/>
      <c r="IKY240" s="52"/>
      <c r="IKZ240" s="52"/>
      <c r="ILE240" s="53"/>
      <c r="ILF240"/>
      <c r="ILG240"/>
      <c r="ILK240" s="51"/>
      <c r="ILL240" s="52"/>
      <c r="ILM240" s="52"/>
      <c r="ILO240" s="52"/>
      <c r="ILP240" s="52"/>
      <c r="ILU240" s="53"/>
      <c r="ILV240"/>
      <c r="ILW240"/>
      <c r="IMA240" s="51"/>
      <c r="IMB240" s="52"/>
      <c r="IMC240" s="52"/>
      <c r="IME240" s="52"/>
      <c r="IMF240" s="52"/>
      <c r="IMK240" s="53"/>
      <c r="IML240"/>
      <c r="IMM240"/>
      <c r="IMQ240" s="51"/>
      <c r="IMR240" s="52"/>
      <c r="IMS240" s="52"/>
      <c r="IMU240" s="52"/>
      <c r="IMV240" s="52"/>
      <c r="INA240" s="53"/>
      <c r="INB240"/>
      <c r="INC240"/>
      <c r="ING240" s="51"/>
      <c r="INH240" s="52"/>
      <c r="INI240" s="52"/>
      <c r="INK240" s="52"/>
      <c r="INL240" s="52"/>
      <c r="INQ240" s="53"/>
      <c r="INR240"/>
      <c r="INS240"/>
      <c r="INW240" s="51"/>
      <c r="INX240" s="52"/>
      <c r="INY240" s="52"/>
      <c r="IOA240" s="52"/>
      <c r="IOB240" s="52"/>
      <c r="IOG240" s="53"/>
      <c r="IOH240"/>
      <c r="IOI240"/>
      <c r="IOM240" s="51"/>
      <c r="ION240" s="52"/>
      <c r="IOO240" s="52"/>
      <c r="IOQ240" s="52"/>
      <c r="IOR240" s="52"/>
      <c r="IOW240" s="53"/>
      <c r="IOX240"/>
      <c r="IOY240"/>
      <c r="IPC240" s="51"/>
      <c r="IPD240" s="52"/>
      <c r="IPE240" s="52"/>
      <c r="IPG240" s="52"/>
      <c r="IPH240" s="52"/>
      <c r="IPM240" s="53"/>
      <c r="IPN240"/>
      <c r="IPO240"/>
      <c r="IPS240" s="51"/>
      <c r="IPT240" s="52"/>
      <c r="IPU240" s="52"/>
      <c r="IPW240" s="52"/>
      <c r="IPX240" s="52"/>
      <c r="IQC240" s="53"/>
      <c r="IQD240"/>
      <c r="IQE240"/>
      <c r="IQI240" s="51"/>
      <c r="IQJ240" s="52"/>
      <c r="IQK240" s="52"/>
      <c r="IQM240" s="52"/>
      <c r="IQN240" s="52"/>
      <c r="IQS240" s="53"/>
      <c r="IQT240"/>
      <c r="IQU240"/>
      <c r="IQY240" s="51"/>
      <c r="IQZ240" s="52"/>
      <c r="IRA240" s="52"/>
      <c r="IRC240" s="52"/>
      <c r="IRD240" s="52"/>
      <c r="IRI240" s="53"/>
      <c r="IRJ240"/>
      <c r="IRK240"/>
      <c r="IRO240" s="51"/>
      <c r="IRP240" s="52"/>
      <c r="IRQ240" s="52"/>
      <c r="IRS240" s="52"/>
      <c r="IRT240" s="52"/>
      <c r="IRY240" s="53"/>
      <c r="IRZ240"/>
      <c r="ISA240"/>
      <c r="ISE240" s="51"/>
      <c r="ISF240" s="52"/>
      <c r="ISG240" s="52"/>
      <c r="ISI240" s="52"/>
      <c r="ISJ240" s="52"/>
      <c r="ISO240" s="53"/>
      <c r="ISP240"/>
      <c r="ISQ240"/>
      <c r="ISU240" s="51"/>
      <c r="ISV240" s="52"/>
      <c r="ISW240" s="52"/>
      <c r="ISY240" s="52"/>
      <c r="ISZ240" s="52"/>
      <c r="ITE240" s="53"/>
      <c r="ITF240"/>
      <c r="ITG240"/>
      <c r="ITK240" s="51"/>
      <c r="ITL240" s="52"/>
      <c r="ITM240" s="52"/>
      <c r="ITO240" s="52"/>
      <c r="ITP240" s="52"/>
      <c r="ITU240" s="53"/>
      <c r="ITV240"/>
      <c r="ITW240"/>
      <c r="IUA240" s="51"/>
      <c r="IUB240" s="52"/>
      <c r="IUC240" s="52"/>
      <c r="IUE240" s="52"/>
      <c r="IUF240" s="52"/>
      <c r="IUK240" s="53"/>
      <c r="IUL240"/>
      <c r="IUM240"/>
      <c r="IUQ240" s="51"/>
      <c r="IUR240" s="52"/>
      <c r="IUS240" s="52"/>
      <c r="IUU240" s="52"/>
      <c r="IUV240" s="52"/>
      <c r="IVA240" s="53"/>
      <c r="IVB240"/>
      <c r="IVC240"/>
      <c r="IVG240" s="51"/>
      <c r="IVH240" s="52"/>
      <c r="IVI240" s="52"/>
      <c r="IVK240" s="52"/>
      <c r="IVL240" s="52"/>
      <c r="IVQ240" s="53"/>
      <c r="IVR240"/>
      <c r="IVS240"/>
      <c r="IVW240" s="51"/>
      <c r="IVX240" s="52"/>
      <c r="IVY240" s="52"/>
      <c r="IWA240" s="52"/>
      <c r="IWB240" s="52"/>
      <c r="IWG240" s="53"/>
      <c r="IWH240"/>
      <c r="IWI240"/>
      <c r="IWM240" s="51"/>
      <c r="IWN240" s="52"/>
      <c r="IWO240" s="52"/>
      <c r="IWQ240" s="52"/>
      <c r="IWR240" s="52"/>
      <c r="IWW240" s="53"/>
      <c r="IWX240"/>
      <c r="IWY240"/>
      <c r="IXC240" s="51"/>
      <c r="IXD240" s="52"/>
      <c r="IXE240" s="52"/>
      <c r="IXG240" s="52"/>
      <c r="IXH240" s="52"/>
      <c r="IXM240" s="53"/>
      <c r="IXN240"/>
      <c r="IXO240"/>
      <c r="IXS240" s="51"/>
      <c r="IXT240" s="52"/>
      <c r="IXU240" s="52"/>
      <c r="IXW240" s="52"/>
      <c r="IXX240" s="52"/>
      <c r="IYC240" s="53"/>
      <c r="IYD240"/>
      <c r="IYE240"/>
      <c r="IYI240" s="51"/>
      <c r="IYJ240" s="52"/>
      <c r="IYK240" s="52"/>
      <c r="IYM240" s="52"/>
      <c r="IYN240" s="52"/>
      <c r="IYS240" s="53"/>
      <c r="IYT240"/>
      <c r="IYU240"/>
      <c r="IYY240" s="51"/>
      <c r="IYZ240" s="52"/>
      <c r="IZA240" s="52"/>
      <c r="IZC240" s="52"/>
      <c r="IZD240" s="52"/>
      <c r="IZI240" s="53"/>
      <c r="IZJ240"/>
      <c r="IZK240"/>
      <c r="IZO240" s="51"/>
      <c r="IZP240" s="52"/>
      <c r="IZQ240" s="52"/>
      <c r="IZS240" s="52"/>
      <c r="IZT240" s="52"/>
      <c r="IZY240" s="53"/>
      <c r="IZZ240"/>
      <c r="JAA240"/>
      <c r="JAE240" s="51"/>
      <c r="JAF240" s="52"/>
      <c r="JAG240" s="52"/>
      <c r="JAI240" s="52"/>
      <c r="JAJ240" s="52"/>
      <c r="JAO240" s="53"/>
      <c r="JAP240"/>
      <c r="JAQ240"/>
      <c r="JAU240" s="51"/>
      <c r="JAV240" s="52"/>
      <c r="JAW240" s="52"/>
      <c r="JAY240" s="52"/>
      <c r="JAZ240" s="52"/>
      <c r="JBE240" s="53"/>
      <c r="JBF240"/>
      <c r="JBG240"/>
      <c r="JBK240" s="51"/>
      <c r="JBL240" s="52"/>
      <c r="JBM240" s="52"/>
      <c r="JBO240" s="52"/>
      <c r="JBP240" s="52"/>
      <c r="JBU240" s="53"/>
      <c r="JBV240"/>
      <c r="JBW240"/>
      <c r="JCA240" s="51"/>
      <c r="JCB240" s="52"/>
      <c r="JCC240" s="52"/>
      <c r="JCE240" s="52"/>
      <c r="JCF240" s="52"/>
      <c r="JCK240" s="53"/>
      <c r="JCL240"/>
      <c r="JCM240"/>
      <c r="JCQ240" s="51"/>
      <c r="JCR240" s="52"/>
      <c r="JCS240" s="52"/>
      <c r="JCU240" s="52"/>
      <c r="JCV240" s="52"/>
      <c r="JDA240" s="53"/>
      <c r="JDB240"/>
      <c r="JDC240"/>
      <c r="JDG240" s="51"/>
      <c r="JDH240" s="52"/>
      <c r="JDI240" s="52"/>
      <c r="JDK240" s="52"/>
      <c r="JDL240" s="52"/>
      <c r="JDQ240" s="53"/>
      <c r="JDR240"/>
      <c r="JDS240"/>
      <c r="JDW240" s="51"/>
      <c r="JDX240" s="52"/>
      <c r="JDY240" s="52"/>
      <c r="JEA240" s="52"/>
      <c r="JEB240" s="52"/>
      <c r="JEG240" s="53"/>
      <c r="JEH240"/>
      <c r="JEI240"/>
      <c r="JEM240" s="51"/>
      <c r="JEN240" s="52"/>
      <c r="JEO240" s="52"/>
      <c r="JEQ240" s="52"/>
      <c r="JER240" s="52"/>
      <c r="JEW240" s="53"/>
      <c r="JEX240"/>
      <c r="JEY240"/>
      <c r="JFC240" s="51"/>
      <c r="JFD240" s="52"/>
      <c r="JFE240" s="52"/>
      <c r="JFG240" s="52"/>
      <c r="JFH240" s="52"/>
      <c r="JFM240" s="53"/>
      <c r="JFN240"/>
      <c r="JFO240"/>
      <c r="JFS240" s="51"/>
      <c r="JFT240" s="52"/>
      <c r="JFU240" s="52"/>
      <c r="JFW240" s="52"/>
      <c r="JFX240" s="52"/>
      <c r="JGC240" s="53"/>
      <c r="JGD240"/>
      <c r="JGE240"/>
      <c r="JGI240" s="51"/>
      <c r="JGJ240" s="52"/>
      <c r="JGK240" s="52"/>
      <c r="JGM240" s="52"/>
      <c r="JGN240" s="52"/>
      <c r="JGS240" s="53"/>
      <c r="JGT240"/>
      <c r="JGU240"/>
      <c r="JGY240" s="51"/>
      <c r="JGZ240" s="52"/>
      <c r="JHA240" s="52"/>
      <c r="JHC240" s="52"/>
      <c r="JHD240" s="52"/>
      <c r="JHI240" s="53"/>
      <c r="JHJ240"/>
      <c r="JHK240"/>
      <c r="JHO240" s="51"/>
      <c r="JHP240" s="52"/>
      <c r="JHQ240" s="52"/>
      <c r="JHS240" s="52"/>
      <c r="JHT240" s="52"/>
      <c r="JHY240" s="53"/>
      <c r="JHZ240"/>
      <c r="JIA240"/>
      <c r="JIE240" s="51"/>
      <c r="JIF240" s="52"/>
      <c r="JIG240" s="52"/>
      <c r="JII240" s="52"/>
      <c r="JIJ240" s="52"/>
      <c r="JIO240" s="53"/>
      <c r="JIP240"/>
      <c r="JIQ240"/>
      <c r="JIU240" s="51"/>
      <c r="JIV240" s="52"/>
      <c r="JIW240" s="52"/>
      <c r="JIY240" s="52"/>
      <c r="JIZ240" s="52"/>
      <c r="JJE240" s="53"/>
      <c r="JJF240"/>
      <c r="JJG240"/>
      <c r="JJK240" s="51"/>
      <c r="JJL240" s="52"/>
      <c r="JJM240" s="52"/>
      <c r="JJO240" s="52"/>
      <c r="JJP240" s="52"/>
      <c r="JJU240" s="53"/>
      <c r="JJV240"/>
      <c r="JJW240"/>
      <c r="JKA240" s="51"/>
      <c r="JKB240" s="52"/>
      <c r="JKC240" s="52"/>
      <c r="JKE240" s="52"/>
      <c r="JKF240" s="52"/>
      <c r="JKK240" s="53"/>
      <c r="JKL240"/>
      <c r="JKM240"/>
      <c r="JKQ240" s="51"/>
      <c r="JKR240" s="52"/>
      <c r="JKS240" s="52"/>
      <c r="JKU240" s="52"/>
      <c r="JKV240" s="52"/>
      <c r="JLA240" s="53"/>
      <c r="JLB240"/>
      <c r="JLC240"/>
      <c r="JLG240" s="51"/>
      <c r="JLH240" s="52"/>
      <c r="JLI240" s="52"/>
      <c r="JLK240" s="52"/>
      <c r="JLL240" s="52"/>
      <c r="JLQ240" s="53"/>
      <c r="JLR240"/>
      <c r="JLS240"/>
      <c r="JLW240" s="51"/>
      <c r="JLX240" s="52"/>
      <c r="JLY240" s="52"/>
      <c r="JMA240" s="52"/>
      <c r="JMB240" s="52"/>
      <c r="JMG240" s="53"/>
      <c r="JMH240"/>
      <c r="JMI240"/>
      <c r="JMM240" s="51"/>
      <c r="JMN240" s="52"/>
      <c r="JMO240" s="52"/>
      <c r="JMQ240" s="52"/>
      <c r="JMR240" s="52"/>
      <c r="JMW240" s="53"/>
      <c r="JMX240"/>
      <c r="JMY240"/>
      <c r="JNC240" s="51"/>
      <c r="JND240" s="52"/>
      <c r="JNE240" s="52"/>
      <c r="JNG240" s="52"/>
      <c r="JNH240" s="52"/>
      <c r="JNM240" s="53"/>
      <c r="JNN240"/>
      <c r="JNO240"/>
      <c r="JNS240" s="51"/>
      <c r="JNT240" s="52"/>
      <c r="JNU240" s="52"/>
      <c r="JNW240" s="52"/>
      <c r="JNX240" s="52"/>
      <c r="JOC240" s="53"/>
      <c r="JOD240"/>
      <c r="JOE240"/>
      <c r="JOI240" s="51"/>
      <c r="JOJ240" s="52"/>
      <c r="JOK240" s="52"/>
      <c r="JOM240" s="52"/>
      <c r="JON240" s="52"/>
      <c r="JOS240" s="53"/>
      <c r="JOT240"/>
      <c r="JOU240"/>
      <c r="JOY240" s="51"/>
      <c r="JOZ240" s="52"/>
      <c r="JPA240" s="52"/>
      <c r="JPC240" s="52"/>
      <c r="JPD240" s="52"/>
      <c r="JPI240" s="53"/>
      <c r="JPJ240"/>
      <c r="JPK240"/>
      <c r="JPO240" s="51"/>
      <c r="JPP240" s="52"/>
      <c r="JPQ240" s="52"/>
      <c r="JPS240" s="52"/>
      <c r="JPT240" s="52"/>
      <c r="JPY240" s="53"/>
      <c r="JPZ240"/>
      <c r="JQA240"/>
      <c r="JQE240" s="51"/>
      <c r="JQF240" s="52"/>
      <c r="JQG240" s="52"/>
      <c r="JQI240" s="52"/>
      <c r="JQJ240" s="52"/>
      <c r="JQO240" s="53"/>
      <c r="JQP240"/>
      <c r="JQQ240"/>
      <c r="JQU240" s="51"/>
      <c r="JQV240" s="52"/>
      <c r="JQW240" s="52"/>
      <c r="JQY240" s="52"/>
      <c r="JQZ240" s="52"/>
      <c r="JRE240" s="53"/>
      <c r="JRF240"/>
      <c r="JRG240"/>
      <c r="JRK240" s="51"/>
      <c r="JRL240" s="52"/>
      <c r="JRM240" s="52"/>
      <c r="JRO240" s="52"/>
      <c r="JRP240" s="52"/>
      <c r="JRU240" s="53"/>
      <c r="JRV240"/>
      <c r="JRW240"/>
      <c r="JSA240" s="51"/>
      <c r="JSB240" s="52"/>
      <c r="JSC240" s="52"/>
      <c r="JSE240" s="52"/>
      <c r="JSF240" s="52"/>
      <c r="JSK240" s="53"/>
      <c r="JSL240"/>
      <c r="JSM240"/>
      <c r="JSQ240" s="51"/>
      <c r="JSR240" s="52"/>
      <c r="JSS240" s="52"/>
      <c r="JSU240" s="52"/>
      <c r="JSV240" s="52"/>
      <c r="JTA240" s="53"/>
      <c r="JTB240"/>
      <c r="JTC240"/>
      <c r="JTG240" s="51"/>
      <c r="JTH240" s="52"/>
      <c r="JTI240" s="52"/>
      <c r="JTK240" s="52"/>
      <c r="JTL240" s="52"/>
      <c r="JTQ240" s="53"/>
      <c r="JTR240"/>
      <c r="JTS240"/>
      <c r="JTW240" s="51"/>
      <c r="JTX240" s="52"/>
      <c r="JTY240" s="52"/>
      <c r="JUA240" s="52"/>
      <c r="JUB240" s="52"/>
      <c r="JUG240" s="53"/>
      <c r="JUH240"/>
      <c r="JUI240"/>
      <c r="JUM240" s="51"/>
      <c r="JUN240" s="52"/>
      <c r="JUO240" s="52"/>
      <c r="JUQ240" s="52"/>
      <c r="JUR240" s="52"/>
      <c r="JUW240" s="53"/>
      <c r="JUX240"/>
      <c r="JUY240"/>
      <c r="JVC240" s="51"/>
      <c r="JVD240" s="52"/>
      <c r="JVE240" s="52"/>
      <c r="JVG240" s="52"/>
      <c r="JVH240" s="52"/>
      <c r="JVM240" s="53"/>
      <c r="JVN240"/>
      <c r="JVO240"/>
      <c r="JVS240" s="51"/>
      <c r="JVT240" s="52"/>
      <c r="JVU240" s="52"/>
      <c r="JVW240" s="52"/>
      <c r="JVX240" s="52"/>
      <c r="JWC240" s="53"/>
      <c r="JWD240"/>
      <c r="JWE240"/>
      <c r="JWI240" s="51"/>
      <c r="JWJ240" s="52"/>
      <c r="JWK240" s="52"/>
      <c r="JWM240" s="52"/>
      <c r="JWN240" s="52"/>
      <c r="JWS240" s="53"/>
      <c r="JWT240"/>
      <c r="JWU240"/>
      <c r="JWY240" s="51"/>
      <c r="JWZ240" s="52"/>
      <c r="JXA240" s="52"/>
      <c r="JXC240" s="52"/>
      <c r="JXD240" s="52"/>
      <c r="JXI240" s="53"/>
      <c r="JXJ240"/>
      <c r="JXK240"/>
      <c r="JXO240" s="51"/>
      <c r="JXP240" s="52"/>
      <c r="JXQ240" s="52"/>
      <c r="JXS240" s="52"/>
      <c r="JXT240" s="52"/>
      <c r="JXY240" s="53"/>
      <c r="JXZ240"/>
      <c r="JYA240"/>
      <c r="JYE240" s="51"/>
      <c r="JYF240" s="52"/>
      <c r="JYG240" s="52"/>
      <c r="JYI240" s="52"/>
      <c r="JYJ240" s="52"/>
      <c r="JYO240" s="53"/>
      <c r="JYP240"/>
      <c r="JYQ240"/>
      <c r="JYU240" s="51"/>
      <c r="JYV240" s="52"/>
      <c r="JYW240" s="52"/>
      <c r="JYY240" s="52"/>
      <c r="JYZ240" s="52"/>
      <c r="JZE240" s="53"/>
      <c r="JZF240"/>
      <c r="JZG240"/>
      <c r="JZK240" s="51"/>
      <c r="JZL240" s="52"/>
      <c r="JZM240" s="52"/>
      <c r="JZO240" s="52"/>
      <c r="JZP240" s="52"/>
      <c r="JZU240" s="53"/>
      <c r="JZV240"/>
      <c r="JZW240"/>
      <c r="KAA240" s="51"/>
      <c r="KAB240" s="52"/>
      <c r="KAC240" s="52"/>
      <c r="KAE240" s="52"/>
      <c r="KAF240" s="52"/>
      <c r="KAK240" s="53"/>
      <c r="KAL240"/>
      <c r="KAM240"/>
      <c r="KAQ240" s="51"/>
      <c r="KAR240" s="52"/>
      <c r="KAS240" s="52"/>
      <c r="KAU240" s="52"/>
      <c r="KAV240" s="52"/>
      <c r="KBA240" s="53"/>
      <c r="KBB240"/>
      <c r="KBC240"/>
      <c r="KBG240" s="51"/>
      <c r="KBH240" s="52"/>
      <c r="KBI240" s="52"/>
      <c r="KBK240" s="52"/>
      <c r="KBL240" s="52"/>
      <c r="KBQ240" s="53"/>
      <c r="KBR240"/>
      <c r="KBS240"/>
      <c r="KBW240" s="51"/>
      <c r="KBX240" s="52"/>
      <c r="KBY240" s="52"/>
      <c r="KCA240" s="52"/>
      <c r="KCB240" s="52"/>
      <c r="KCG240" s="53"/>
      <c r="KCH240"/>
      <c r="KCI240"/>
      <c r="KCM240" s="51"/>
      <c r="KCN240" s="52"/>
      <c r="KCO240" s="52"/>
      <c r="KCQ240" s="52"/>
      <c r="KCR240" s="52"/>
      <c r="KCW240" s="53"/>
      <c r="KCX240"/>
      <c r="KCY240"/>
      <c r="KDC240" s="51"/>
      <c r="KDD240" s="52"/>
      <c r="KDE240" s="52"/>
      <c r="KDG240" s="52"/>
      <c r="KDH240" s="52"/>
      <c r="KDM240" s="53"/>
      <c r="KDN240"/>
      <c r="KDO240"/>
      <c r="KDS240" s="51"/>
      <c r="KDT240" s="52"/>
      <c r="KDU240" s="52"/>
      <c r="KDW240" s="52"/>
      <c r="KDX240" s="52"/>
      <c r="KEC240" s="53"/>
      <c r="KED240"/>
      <c r="KEE240"/>
      <c r="KEI240" s="51"/>
      <c r="KEJ240" s="52"/>
      <c r="KEK240" s="52"/>
      <c r="KEM240" s="52"/>
      <c r="KEN240" s="52"/>
      <c r="KES240" s="53"/>
      <c r="KET240"/>
      <c r="KEU240"/>
      <c r="KEY240" s="51"/>
      <c r="KEZ240" s="52"/>
      <c r="KFA240" s="52"/>
      <c r="KFC240" s="52"/>
      <c r="KFD240" s="52"/>
      <c r="KFI240" s="53"/>
      <c r="KFJ240"/>
      <c r="KFK240"/>
      <c r="KFO240" s="51"/>
      <c r="KFP240" s="52"/>
      <c r="KFQ240" s="52"/>
      <c r="KFS240" s="52"/>
      <c r="KFT240" s="52"/>
      <c r="KFY240" s="53"/>
      <c r="KFZ240"/>
      <c r="KGA240"/>
      <c r="KGE240" s="51"/>
      <c r="KGF240" s="52"/>
      <c r="KGG240" s="52"/>
      <c r="KGI240" s="52"/>
      <c r="KGJ240" s="52"/>
      <c r="KGO240" s="53"/>
      <c r="KGP240"/>
      <c r="KGQ240"/>
      <c r="KGU240" s="51"/>
      <c r="KGV240" s="52"/>
      <c r="KGW240" s="52"/>
      <c r="KGY240" s="52"/>
      <c r="KGZ240" s="52"/>
      <c r="KHE240" s="53"/>
      <c r="KHF240"/>
      <c r="KHG240"/>
      <c r="KHK240" s="51"/>
      <c r="KHL240" s="52"/>
      <c r="KHM240" s="52"/>
      <c r="KHO240" s="52"/>
      <c r="KHP240" s="52"/>
      <c r="KHU240" s="53"/>
      <c r="KHV240"/>
      <c r="KHW240"/>
      <c r="KIA240" s="51"/>
      <c r="KIB240" s="52"/>
      <c r="KIC240" s="52"/>
      <c r="KIE240" s="52"/>
      <c r="KIF240" s="52"/>
      <c r="KIK240" s="53"/>
      <c r="KIL240"/>
      <c r="KIM240"/>
      <c r="KIQ240" s="51"/>
      <c r="KIR240" s="52"/>
      <c r="KIS240" s="52"/>
      <c r="KIU240" s="52"/>
      <c r="KIV240" s="52"/>
      <c r="KJA240" s="53"/>
      <c r="KJB240"/>
      <c r="KJC240"/>
      <c r="KJG240" s="51"/>
      <c r="KJH240" s="52"/>
      <c r="KJI240" s="52"/>
      <c r="KJK240" s="52"/>
      <c r="KJL240" s="52"/>
      <c r="KJQ240" s="53"/>
      <c r="KJR240"/>
      <c r="KJS240"/>
      <c r="KJW240" s="51"/>
      <c r="KJX240" s="52"/>
      <c r="KJY240" s="52"/>
      <c r="KKA240" s="52"/>
      <c r="KKB240" s="52"/>
      <c r="KKG240" s="53"/>
      <c r="KKH240"/>
      <c r="KKI240"/>
      <c r="KKM240" s="51"/>
      <c r="KKN240" s="52"/>
      <c r="KKO240" s="52"/>
      <c r="KKQ240" s="52"/>
      <c r="KKR240" s="52"/>
      <c r="KKW240" s="53"/>
      <c r="KKX240"/>
      <c r="KKY240"/>
      <c r="KLC240" s="51"/>
      <c r="KLD240" s="52"/>
      <c r="KLE240" s="52"/>
      <c r="KLG240" s="52"/>
      <c r="KLH240" s="52"/>
      <c r="KLM240" s="53"/>
      <c r="KLN240"/>
      <c r="KLO240"/>
      <c r="KLS240" s="51"/>
      <c r="KLT240" s="52"/>
      <c r="KLU240" s="52"/>
      <c r="KLW240" s="52"/>
      <c r="KLX240" s="52"/>
      <c r="KMC240" s="53"/>
      <c r="KMD240"/>
      <c r="KME240"/>
      <c r="KMI240" s="51"/>
      <c r="KMJ240" s="52"/>
      <c r="KMK240" s="52"/>
      <c r="KMM240" s="52"/>
      <c r="KMN240" s="52"/>
      <c r="KMS240" s="53"/>
      <c r="KMT240"/>
      <c r="KMU240"/>
      <c r="KMY240" s="51"/>
      <c r="KMZ240" s="52"/>
      <c r="KNA240" s="52"/>
      <c r="KNC240" s="52"/>
      <c r="KND240" s="52"/>
      <c r="KNI240" s="53"/>
      <c r="KNJ240"/>
      <c r="KNK240"/>
      <c r="KNO240" s="51"/>
      <c r="KNP240" s="52"/>
      <c r="KNQ240" s="52"/>
      <c r="KNS240" s="52"/>
      <c r="KNT240" s="52"/>
      <c r="KNY240" s="53"/>
      <c r="KNZ240"/>
      <c r="KOA240"/>
      <c r="KOE240" s="51"/>
      <c r="KOF240" s="52"/>
      <c r="KOG240" s="52"/>
      <c r="KOI240" s="52"/>
      <c r="KOJ240" s="52"/>
      <c r="KOO240" s="53"/>
      <c r="KOP240"/>
      <c r="KOQ240"/>
      <c r="KOU240" s="51"/>
      <c r="KOV240" s="52"/>
      <c r="KOW240" s="52"/>
      <c r="KOY240" s="52"/>
      <c r="KOZ240" s="52"/>
      <c r="KPE240" s="53"/>
      <c r="KPF240"/>
      <c r="KPG240"/>
      <c r="KPK240" s="51"/>
      <c r="KPL240" s="52"/>
      <c r="KPM240" s="52"/>
      <c r="KPO240" s="52"/>
      <c r="KPP240" s="52"/>
      <c r="KPU240" s="53"/>
      <c r="KPV240"/>
      <c r="KPW240"/>
      <c r="KQA240" s="51"/>
      <c r="KQB240" s="52"/>
      <c r="KQC240" s="52"/>
      <c r="KQE240" s="52"/>
      <c r="KQF240" s="52"/>
      <c r="KQK240" s="53"/>
      <c r="KQL240"/>
      <c r="KQM240"/>
      <c r="KQQ240" s="51"/>
      <c r="KQR240" s="52"/>
      <c r="KQS240" s="52"/>
      <c r="KQU240" s="52"/>
      <c r="KQV240" s="52"/>
      <c r="KRA240" s="53"/>
      <c r="KRB240"/>
      <c r="KRC240"/>
      <c r="KRG240" s="51"/>
      <c r="KRH240" s="52"/>
      <c r="KRI240" s="52"/>
      <c r="KRK240" s="52"/>
      <c r="KRL240" s="52"/>
      <c r="KRQ240" s="53"/>
      <c r="KRR240"/>
      <c r="KRS240"/>
      <c r="KRW240" s="51"/>
      <c r="KRX240" s="52"/>
      <c r="KRY240" s="52"/>
      <c r="KSA240" s="52"/>
      <c r="KSB240" s="52"/>
      <c r="KSG240" s="53"/>
      <c r="KSH240"/>
      <c r="KSI240"/>
      <c r="KSM240" s="51"/>
      <c r="KSN240" s="52"/>
      <c r="KSO240" s="52"/>
      <c r="KSQ240" s="52"/>
      <c r="KSR240" s="52"/>
      <c r="KSW240" s="53"/>
      <c r="KSX240"/>
      <c r="KSY240"/>
      <c r="KTC240" s="51"/>
      <c r="KTD240" s="52"/>
      <c r="KTE240" s="52"/>
      <c r="KTG240" s="52"/>
      <c r="KTH240" s="52"/>
      <c r="KTM240" s="53"/>
      <c r="KTN240"/>
      <c r="KTO240"/>
      <c r="KTS240" s="51"/>
      <c r="KTT240" s="52"/>
      <c r="KTU240" s="52"/>
      <c r="KTW240" s="52"/>
      <c r="KTX240" s="52"/>
      <c r="KUC240" s="53"/>
      <c r="KUD240"/>
      <c r="KUE240"/>
      <c r="KUI240" s="51"/>
      <c r="KUJ240" s="52"/>
      <c r="KUK240" s="52"/>
      <c r="KUM240" s="52"/>
      <c r="KUN240" s="52"/>
      <c r="KUS240" s="53"/>
      <c r="KUT240"/>
      <c r="KUU240"/>
      <c r="KUY240" s="51"/>
      <c r="KUZ240" s="52"/>
      <c r="KVA240" s="52"/>
      <c r="KVC240" s="52"/>
      <c r="KVD240" s="52"/>
      <c r="KVI240" s="53"/>
      <c r="KVJ240"/>
      <c r="KVK240"/>
      <c r="KVO240" s="51"/>
      <c r="KVP240" s="52"/>
      <c r="KVQ240" s="52"/>
      <c r="KVS240" s="52"/>
      <c r="KVT240" s="52"/>
      <c r="KVY240" s="53"/>
      <c r="KVZ240"/>
      <c r="KWA240"/>
      <c r="KWE240" s="51"/>
      <c r="KWF240" s="52"/>
      <c r="KWG240" s="52"/>
      <c r="KWI240" s="52"/>
      <c r="KWJ240" s="52"/>
      <c r="KWO240" s="53"/>
      <c r="KWP240"/>
      <c r="KWQ240"/>
      <c r="KWU240" s="51"/>
      <c r="KWV240" s="52"/>
      <c r="KWW240" s="52"/>
      <c r="KWY240" s="52"/>
      <c r="KWZ240" s="52"/>
      <c r="KXE240" s="53"/>
      <c r="KXF240"/>
      <c r="KXG240"/>
      <c r="KXK240" s="51"/>
      <c r="KXL240" s="52"/>
      <c r="KXM240" s="52"/>
      <c r="KXO240" s="52"/>
      <c r="KXP240" s="52"/>
      <c r="KXU240" s="53"/>
      <c r="KXV240"/>
      <c r="KXW240"/>
      <c r="KYA240" s="51"/>
      <c r="KYB240" s="52"/>
      <c r="KYC240" s="52"/>
      <c r="KYE240" s="52"/>
      <c r="KYF240" s="52"/>
      <c r="KYK240" s="53"/>
      <c r="KYL240"/>
      <c r="KYM240"/>
      <c r="KYQ240" s="51"/>
      <c r="KYR240" s="52"/>
      <c r="KYS240" s="52"/>
      <c r="KYU240" s="52"/>
      <c r="KYV240" s="52"/>
      <c r="KZA240" s="53"/>
      <c r="KZB240"/>
      <c r="KZC240"/>
      <c r="KZG240" s="51"/>
      <c r="KZH240" s="52"/>
      <c r="KZI240" s="52"/>
      <c r="KZK240" s="52"/>
      <c r="KZL240" s="52"/>
      <c r="KZQ240" s="53"/>
      <c r="KZR240"/>
      <c r="KZS240"/>
      <c r="KZW240" s="51"/>
      <c r="KZX240" s="52"/>
      <c r="KZY240" s="52"/>
      <c r="LAA240" s="52"/>
      <c r="LAB240" s="52"/>
      <c r="LAG240" s="53"/>
      <c r="LAH240"/>
      <c r="LAI240"/>
      <c r="LAM240" s="51"/>
      <c r="LAN240" s="52"/>
      <c r="LAO240" s="52"/>
      <c r="LAQ240" s="52"/>
      <c r="LAR240" s="52"/>
      <c r="LAW240" s="53"/>
      <c r="LAX240"/>
      <c r="LAY240"/>
      <c r="LBC240" s="51"/>
      <c r="LBD240" s="52"/>
      <c r="LBE240" s="52"/>
      <c r="LBG240" s="52"/>
      <c r="LBH240" s="52"/>
      <c r="LBM240" s="53"/>
      <c r="LBN240"/>
      <c r="LBO240"/>
      <c r="LBS240" s="51"/>
      <c r="LBT240" s="52"/>
      <c r="LBU240" s="52"/>
      <c r="LBW240" s="52"/>
      <c r="LBX240" s="52"/>
      <c r="LCC240" s="53"/>
      <c r="LCD240"/>
      <c r="LCE240"/>
      <c r="LCI240" s="51"/>
      <c r="LCJ240" s="52"/>
      <c r="LCK240" s="52"/>
      <c r="LCM240" s="52"/>
      <c r="LCN240" s="52"/>
      <c r="LCS240" s="53"/>
      <c r="LCT240"/>
      <c r="LCU240"/>
      <c r="LCY240" s="51"/>
      <c r="LCZ240" s="52"/>
      <c r="LDA240" s="52"/>
      <c r="LDC240" s="52"/>
      <c r="LDD240" s="52"/>
      <c r="LDI240" s="53"/>
      <c r="LDJ240"/>
      <c r="LDK240"/>
      <c r="LDO240" s="51"/>
      <c r="LDP240" s="52"/>
      <c r="LDQ240" s="52"/>
      <c r="LDS240" s="52"/>
      <c r="LDT240" s="52"/>
      <c r="LDY240" s="53"/>
      <c r="LDZ240"/>
      <c r="LEA240"/>
      <c r="LEE240" s="51"/>
      <c r="LEF240" s="52"/>
      <c r="LEG240" s="52"/>
      <c r="LEI240" s="52"/>
      <c r="LEJ240" s="52"/>
      <c r="LEO240" s="53"/>
      <c r="LEP240"/>
      <c r="LEQ240"/>
      <c r="LEU240" s="51"/>
      <c r="LEV240" s="52"/>
      <c r="LEW240" s="52"/>
      <c r="LEY240" s="52"/>
      <c r="LEZ240" s="52"/>
      <c r="LFE240" s="53"/>
      <c r="LFF240"/>
      <c r="LFG240"/>
      <c r="LFK240" s="51"/>
      <c r="LFL240" s="52"/>
      <c r="LFM240" s="52"/>
      <c r="LFO240" s="52"/>
      <c r="LFP240" s="52"/>
      <c r="LFU240" s="53"/>
      <c r="LFV240"/>
      <c r="LFW240"/>
      <c r="LGA240" s="51"/>
      <c r="LGB240" s="52"/>
      <c r="LGC240" s="52"/>
      <c r="LGE240" s="52"/>
      <c r="LGF240" s="52"/>
      <c r="LGK240" s="53"/>
      <c r="LGL240"/>
      <c r="LGM240"/>
      <c r="LGQ240" s="51"/>
      <c r="LGR240" s="52"/>
      <c r="LGS240" s="52"/>
      <c r="LGU240" s="52"/>
      <c r="LGV240" s="52"/>
      <c r="LHA240" s="53"/>
      <c r="LHB240"/>
      <c r="LHC240"/>
      <c r="LHG240" s="51"/>
      <c r="LHH240" s="52"/>
      <c r="LHI240" s="52"/>
      <c r="LHK240" s="52"/>
      <c r="LHL240" s="52"/>
      <c r="LHQ240" s="53"/>
      <c r="LHR240"/>
      <c r="LHS240"/>
      <c r="LHW240" s="51"/>
      <c r="LHX240" s="52"/>
      <c r="LHY240" s="52"/>
      <c r="LIA240" s="52"/>
      <c r="LIB240" s="52"/>
      <c r="LIG240" s="53"/>
      <c r="LIH240"/>
      <c r="LII240"/>
      <c r="LIM240" s="51"/>
      <c r="LIN240" s="52"/>
      <c r="LIO240" s="52"/>
      <c r="LIQ240" s="52"/>
      <c r="LIR240" s="52"/>
      <c r="LIW240" s="53"/>
      <c r="LIX240"/>
      <c r="LIY240"/>
      <c r="LJC240" s="51"/>
      <c r="LJD240" s="52"/>
      <c r="LJE240" s="52"/>
      <c r="LJG240" s="52"/>
      <c r="LJH240" s="52"/>
      <c r="LJM240" s="53"/>
      <c r="LJN240"/>
      <c r="LJO240"/>
      <c r="LJS240" s="51"/>
      <c r="LJT240" s="52"/>
      <c r="LJU240" s="52"/>
      <c r="LJW240" s="52"/>
      <c r="LJX240" s="52"/>
      <c r="LKC240" s="53"/>
      <c r="LKD240"/>
      <c r="LKE240"/>
      <c r="LKI240" s="51"/>
      <c r="LKJ240" s="52"/>
      <c r="LKK240" s="52"/>
      <c r="LKM240" s="52"/>
      <c r="LKN240" s="52"/>
      <c r="LKS240" s="53"/>
      <c r="LKT240"/>
      <c r="LKU240"/>
      <c r="LKY240" s="51"/>
      <c r="LKZ240" s="52"/>
      <c r="LLA240" s="52"/>
      <c r="LLC240" s="52"/>
      <c r="LLD240" s="52"/>
      <c r="LLI240" s="53"/>
      <c r="LLJ240"/>
      <c r="LLK240"/>
      <c r="LLO240" s="51"/>
      <c r="LLP240" s="52"/>
      <c r="LLQ240" s="52"/>
      <c r="LLS240" s="52"/>
      <c r="LLT240" s="52"/>
      <c r="LLY240" s="53"/>
      <c r="LLZ240"/>
      <c r="LMA240"/>
      <c r="LME240" s="51"/>
      <c r="LMF240" s="52"/>
      <c r="LMG240" s="52"/>
      <c r="LMI240" s="52"/>
      <c r="LMJ240" s="52"/>
      <c r="LMO240" s="53"/>
      <c r="LMP240"/>
      <c r="LMQ240"/>
      <c r="LMU240" s="51"/>
      <c r="LMV240" s="52"/>
      <c r="LMW240" s="52"/>
      <c r="LMY240" s="52"/>
      <c r="LMZ240" s="52"/>
      <c r="LNE240" s="53"/>
      <c r="LNF240"/>
      <c r="LNG240"/>
      <c r="LNK240" s="51"/>
      <c r="LNL240" s="52"/>
      <c r="LNM240" s="52"/>
      <c r="LNO240" s="52"/>
      <c r="LNP240" s="52"/>
      <c r="LNU240" s="53"/>
      <c r="LNV240"/>
      <c r="LNW240"/>
      <c r="LOA240" s="51"/>
      <c r="LOB240" s="52"/>
      <c r="LOC240" s="52"/>
      <c r="LOE240" s="52"/>
      <c r="LOF240" s="52"/>
      <c r="LOK240" s="53"/>
      <c r="LOL240"/>
      <c r="LOM240"/>
      <c r="LOQ240" s="51"/>
      <c r="LOR240" s="52"/>
      <c r="LOS240" s="52"/>
      <c r="LOU240" s="52"/>
      <c r="LOV240" s="52"/>
      <c r="LPA240" s="53"/>
      <c r="LPB240"/>
      <c r="LPC240"/>
      <c r="LPG240" s="51"/>
      <c r="LPH240" s="52"/>
      <c r="LPI240" s="52"/>
      <c r="LPK240" s="52"/>
      <c r="LPL240" s="52"/>
      <c r="LPQ240" s="53"/>
      <c r="LPR240"/>
      <c r="LPS240"/>
      <c r="LPW240" s="51"/>
      <c r="LPX240" s="52"/>
      <c r="LPY240" s="52"/>
      <c r="LQA240" s="52"/>
      <c r="LQB240" s="52"/>
      <c r="LQG240" s="53"/>
      <c r="LQH240"/>
      <c r="LQI240"/>
      <c r="LQM240" s="51"/>
      <c r="LQN240" s="52"/>
      <c r="LQO240" s="52"/>
      <c r="LQQ240" s="52"/>
      <c r="LQR240" s="52"/>
      <c r="LQW240" s="53"/>
      <c r="LQX240"/>
      <c r="LQY240"/>
      <c r="LRC240" s="51"/>
      <c r="LRD240" s="52"/>
      <c r="LRE240" s="52"/>
      <c r="LRG240" s="52"/>
      <c r="LRH240" s="52"/>
      <c r="LRM240" s="53"/>
      <c r="LRN240"/>
      <c r="LRO240"/>
      <c r="LRS240" s="51"/>
      <c r="LRT240" s="52"/>
      <c r="LRU240" s="52"/>
      <c r="LRW240" s="52"/>
      <c r="LRX240" s="52"/>
      <c r="LSC240" s="53"/>
      <c r="LSD240"/>
      <c r="LSE240"/>
      <c r="LSI240" s="51"/>
      <c r="LSJ240" s="52"/>
      <c r="LSK240" s="52"/>
      <c r="LSM240" s="52"/>
      <c r="LSN240" s="52"/>
      <c r="LSS240" s="53"/>
      <c r="LST240"/>
      <c r="LSU240"/>
      <c r="LSY240" s="51"/>
      <c r="LSZ240" s="52"/>
      <c r="LTA240" s="52"/>
      <c r="LTC240" s="52"/>
      <c r="LTD240" s="52"/>
      <c r="LTI240" s="53"/>
      <c r="LTJ240"/>
      <c r="LTK240"/>
      <c r="LTO240" s="51"/>
      <c r="LTP240" s="52"/>
      <c r="LTQ240" s="52"/>
      <c r="LTS240" s="52"/>
      <c r="LTT240" s="52"/>
      <c r="LTY240" s="53"/>
      <c r="LTZ240"/>
      <c r="LUA240"/>
      <c r="LUE240" s="51"/>
      <c r="LUF240" s="52"/>
      <c r="LUG240" s="52"/>
      <c r="LUI240" s="52"/>
      <c r="LUJ240" s="52"/>
      <c r="LUO240" s="53"/>
      <c r="LUP240"/>
      <c r="LUQ240"/>
      <c r="LUU240" s="51"/>
      <c r="LUV240" s="52"/>
      <c r="LUW240" s="52"/>
      <c r="LUY240" s="52"/>
      <c r="LUZ240" s="52"/>
      <c r="LVE240" s="53"/>
      <c r="LVF240"/>
      <c r="LVG240"/>
      <c r="LVK240" s="51"/>
      <c r="LVL240" s="52"/>
      <c r="LVM240" s="52"/>
      <c r="LVO240" s="52"/>
      <c r="LVP240" s="52"/>
      <c r="LVU240" s="53"/>
      <c r="LVV240"/>
      <c r="LVW240"/>
      <c r="LWA240" s="51"/>
      <c r="LWB240" s="52"/>
      <c r="LWC240" s="52"/>
      <c r="LWE240" s="52"/>
      <c r="LWF240" s="52"/>
      <c r="LWK240" s="53"/>
      <c r="LWL240"/>
      <c r="LWM240"/>
      <c r="LWQ240" s="51"/>
      <c r="LWR240" s="52"/>
      <c r="LWS240" s="52"/>
      <c r="LWU240" s="52"/>
      <c r="LWV240" s="52"/>
      <c r="LXA240" s="53"/>
      <c r="LXB240"/>
      <c r="LXC240"/>
      <c r="LXG240" s="51"/>
      <c r="LXH240" s="52"/>
      <c r="LXI240" s="52"/>
      <c r="LXK240" s="52"/>
      <c r="LXL240" s="52"/>
      <c r="LXQ240" s="53"/>
      <c r="LXR240"/>
      <c r="LXS240"/>
      <c r="LXW240" s="51"/>
      <c r="LXX240" s="52"/>
      <c r="LXY240" s="52"/>
      <c r="LYA240" s="52"/>
      <c r="LYB240" s="52"/>
      <c r="LYG240" s="53"/>
      <c r="LYH240"/>
      <c r="LYI240"/>
      <c r="LYM240" s="51"/>
      <c r="LYN240" s="52"/>
      <c r="LYO240" s="52"/>
      <c r="LYQ240" s="52"/>
      <c r="LYR240" s="52"/>
      <c r="LYW240" s="53"/>
      <c r="LYX240"/>
      <c r="LYY240"/>
      <c r="LZC240" s="51"/>
      <c r="LZD240" s="52"/>
      <c r="LZE240" s="52"/>
      <c r="LZG240" s="52"/>
      <c r="LZH240" s="52"/>
      <c r="LZM240" s="53"/>
      <c r="LZN240"/>
      <c r="LZO240"/>
      <c r="LZS240" s="51"/>
      <c r="LZT240" s="52"/>
      <c r="LZU240" s="52"/>
      <c r="LZW240" s="52"/>
      <c r="LZX240" s="52"/>
      <c r="MAC240" s="53"/>
      <c r="MAD240"/>
      <c r="MAE240"/>
      <c r="MAI240" s="51"/>
      <c r="MAJ240" s="52"/>
      <c r="MAK240" s="52"/>
      <c r="MAM240" s="52"/>
      <c r="MAN240" s="52"/>
      <c r="MAS240" s="53"/>
      <c r="MAT240"/>
      <c r="MAU240"/>
      <c r="MAY240" s="51"/>
      <c r="MAZ240" s="52"/>
      <c r="MBA240" s="52"/>
      <c r="MBC240" s="52"/>
      <c r="MBD240" s="52"/>
      <c r="MBI240" s="53"/>
      <c r="MBJ240"/>
      <c r="MBK240"/>
      <c r="MBO240" s="51"/>
      <c r="MBP240" s="52"/>
      <c r="MBQ240" s="52"/>
      <c r="MBS240" s="52"/>
      <c r="MBT240" s="52"/>
      <c r="MBY240" s="53"/>
      <c r="MBZ240"/>
      <c r="MCA240"/>
      <c r="MCE240" s="51"/>
      <c r="MCF240" s="52"/>
      <c r="MCG240" s="52"/>
      <c r="MCI240" s="52"/>
      <c r="MCJ240" s="52"/>
      <c r="MCO240" s="53"/>
      <c r="MCP240"/>
      <c r="MCQ240"/>
      <c r="MCU240" s="51"/>
      <c r="MCV240" s="52"/>
      <c r="MCW240" s="52"/>
      <c r="MCY240" s="52"/>
      <c r="MCZ240" s="52"/>
      <c r="MDE240" s="53"/>
      <c r="MDF240"/>
      <c r="MDG240"/>
      <c r="MDK240" s="51"/>
      <c r="MDL240" s="52"/>
      <c r="MDM240" s="52"/>
      <c r="MDO240" s="52"/>
      <c r="MDP240" s="52"/>
      <c r="MDU240" s="53"/>
      <c r="MDV240"/>
      <c r="MDW240"/>
      <c r="MEA240" s="51"/>
      <c r="MEB240" s="52"/>
      <c r="MEC240" s="52"/>
      <c r="MEE240" s="52"/>
      <c r="MEF240" s="52"/>
      <c r="MEK240" s="53"/>
      <c r="MEL240"/>
      <c r="MEM240"/>
      <c r="MEQ240" s="51"/>
      <c r="MER240" s="52"/>
      <c r="MES240" s="52"/>
      <c r="MEU240" s="52"/>
      <c r="MEV240" s="52"/>
      <c r="MFA240" s="53"/>
      <c r="MFB240"/>
      <c r="MFC240"/>
      <c r="MFG240" s="51"/>
      <c r="MFH240" s="52"/>
      <c r="MFI240" s="52"/>
      <c r="MFK240" s="52"/>
      <c r="MFL240" s="52"/>
      <c r="MFQ240" s="53"/>
      <c r="MFR240"/>
      <c r="MFS240"/>
      <c r="MFW240" s="51"/>
      <c r="MFX240" s="52"/>
      <c r="MFY240" s="52"/>
      <c r="MGA240" s="52"/>
      <c r="MGB240" s="52"/>
      <c r="MGG240" s="53"/>
      <c r="MGH240"/>
      <c r="MGI240"/>
      <c r="MGM240" s="51"/>
      <c r="MGN240" s="52"/>
      <c r="MGO240" s="52"/>
      <c r="MGQ240" s="52"/>
      <c r="MGR240" s="52"/>
      <c r="MGW240" s="53"/>
      <c r="MGX240"/>
      <c r="MGY240"/>
      <c r="MHC240" s="51"/>
      <c r="MHD240" s="52"/>
      <c r="MHE240" s="52"/>
      <c r="MHG240" s="52"/>
      <c r="MHH240" s="52"/>
      <c r="MHM240" s="53"/>
      <c r="MHN240"/>
      <c r="MHO240"/>
      <c r="MHS240" s="51"/>
      <c r="MHT240" s="52"/>
      <c r="MHU240" s="52"/>
      <c r="MHW240" s="52"/>
      <c r="MHX240" s="52"/>
      <c r="MIC240" s="53"/>
      <c r="MID240"/>
      <c r="MIE240"/>
      <c r="MII240" s="51"/>
      <c r="MIJ240" s="52"/>
      <c r="MIK240" s="52"/>
      <c r="MIM240" s="52"/>
      <c r="MIN240" s="52"/>
      <c r="MIS240" s="53"/>
      <c r="MIT240"/>
      <c r="MIU240"/>
      <c r="MIY240" s="51"/>
      <c r="MIZ240" s="52"/>
      <c r="MJA240" s="52"/>
      <c r="MJC240" s="52"/>
      <c r="MJD240" s="52"/>
      <c r="MJI240" s="53"/>
      <c r="MJJ240"/>
      <c r="MJK240"/>
      <c r="MJO240" s="51"/>
      <c r="MJP240" s="52"/>
      <c r="MJQ240" s="52"/>
      <c r="MJS240" s="52"/>
      <c r="MJT240" s="52"/>
      <c r="MJY240" s="53"/>
      <c r="MJZ240"/>
      <c r="MKA240"/>
      <c r="MKE240" s="51"/>
      <c r="MKF240" s="52"/>
      <c r="MKG240" s="52"/>
      <c r="MKI240" s="52"/>
      <c r="MKJ240" s="52"/>
      <c r="MKO240" s="53"/>
      <c r="MKP240"/>
      <c r="MKQ240"/>
      <c r="MKU240" s="51"/>
      <c r="MKV240" s="52"/>
      <c r="MKW240" s="52"/>
      <c r="MKY240" s="52"/>
      <c r="MKZ240" s="52"/>
      <c r="MLE240" s="53"/>
      <c r="MLF240"/>
      <c r="MLG240"/>
      <c r="MLK240" s="51"/>
      <c r="MLL240" s="52"/>
      <c r="MLM240" s="52"/>
      <c r="MLO240" s="52"/>
      <c r="MLP240" s="52"/>
      <c r="MLU240" s="53"/>
      <c r="MLV240"/>
      <c r="MLW240"/>
      <c r="MMA240" s="51"/>
      <c r="MMB240" s="52"/>
      <c r="MMC240" s="52"/>
      <c r="MME240" s="52"/>
      <c r="MMF240" s="52"/>
      <c r="MMK240" s="53"/>
      <c r="MML240"/>
      <c r="MMM240"/>
      <c r="MMQ240" s="51"/>
      <c r="MMR240" s="52"/>
      <c r="MMS240" s="52"/>
      <c r="MMU240" s="52"/>
      <c r="MMV240" s="52"/>
      <c r="MNA240" s="53"/>
      <c r="MNB240"/>
      <c r="MNC240"/>
      <c r="MNG240" s="51"/>
      <c r="MNH240" s="52"/>
      <c r="MNI240" s="52"/>
      <c r="MNK240" s="52"/>
      <c r="MNL240" s="52"/>
      <c r="MNQ240" s="53"/>
      <c r="MNR240"/>
      <c r="MNS240"/>
      <c r="MNW240" s="51"/>
      <c r="MNX240" s="52"/>
      <c r="MNY240" s="52"/>
      <c r="MOA240" s="52"/>
      <c r="MOB240" s="52"/>
      <c r="MOG240" s="53"/>
      <c r="MOH240"/>
      <c r="MOI240"/>
      <c r="MOM240" s="51"/>
      <c r="MON240" s="52"/>
      <c r="MOO240" s="52"/>
      <c r="MOQ240" s="52"/>
      <c r="MOR240" s="52"/>
      <c r="MOW240" s="53"/>
      <c r="MOX240"/>
      <c r="MOY240"/>
      <c r="MPC240" s="51"/>
      <c r="MPD240" s="52"/>
      <c r="MPE240" s="52"/>
      <c r="MPG240" s="52"/>
      <c r="MPH240" s="52"/>
      <c r="MPM240" s="53"/>
      <c r="MPN240"/>
      <c r="MPO240"/>
      <c r="MPS240" s="51"/>
      <c r="MPT240" s="52"/>
      <c r="MPU240" s="52"/>
      <c r="MPW240" s="52"/>
      <c r="MPX240" s="52"/>
      <c r="MQC240" s="53"/>
      <c r="MQD240"/>
      <c r="MQE240"/>
      <c r="MQI240" s="51"/>
      <c r="MQJ240" s="52"/>
      <c r="MQK240" s="52"/>
      <c r="MQM240" s="52"/>
      <c r="MQN240" s="52"/>
      <c r="MQS240" s="53"/>
      <c r="MQT240"/>
      <c r="MQU240"/>
      <c r="MQY240" s="51"/>
      <c r="MQZ240" s="52"/>
      <c r="MRA240" s="52"/>
      <c r="MRC240" s="52"/>
      <c r="MRD240" s="52"/>
      <c r="MRI240" s="53"/>
      <c r="MRJ240"/>
      <c r="MRK240"/>
      <c r="MRO240" s="51"/>
      <c r="MRP240" s="52"/>
      <c r="MRQ240" s="52"/>
      <c r="MRS240" s="52"/>
      <c r="MRT240" s="52"/>
      <c r="MRY240" s="53"/>
      <c r="MRZ240"/>
      <c r="MSA240"/>
      <c r="MSE240" s="51"/>
      <c r="MSF240" s="52"/>
      <c r="MSG240" s="52"/>
      <c r="MSI240" s="52"/>
      <c r="MSJ240" s="52"/>
      <c r="MSO240" s="53"/>
      <c r="MSP240"/>
      <c r="MSQ240"/>
      <c r="MSU240" s="51"/>
      <c r="MSV240" s="52"/>
      <c r="MSW240" s="52"/>
      <c r="MSY240" s="52"/>
      <c r="MSZ240" s="52"/>
      <c r="MTE240" s="53"/>
      <c r="MTF240"/>
      <c r="MTG240"/>
      <c r="MTK240" s="51"/>
      <c r="MTL240" s="52"/>
      <c r="MTM240" s="52"/>
      <c r="MTO240" s="52"/>
      <c r="MTP240" s="52"/>
      <c r="MTU240" s="53"/>
      <c r="MTV240"/>
      <c r="MTW240"/>
      <c r="MUA240" s="51"/>
      <c r="MUB240" s="52"/>
      <c r="MUC240" s="52"/>
      <c r="MUE240" s="52"/>
      <c r="MUF240" s="52"/>
      <c r="MUK240" s="53"/>
      <c r="MUL240"/>
      <c r="MUM240"/>
      <c r="MUQ240" s="51"/>
      <c r="MUR240" s="52"/>
      <c r="MUS240" s="52"/>
      <c r="MUU240" s="52"/>
      <c r="MUV240" s="52"/>
      <c r="MVA240" s="53"/>
      <c r="MVB240"/>
      <c r="MVC240"/>
      <c r="MVG240" s="51"/>
      <c r="MVH240" s="52"/>
      <c r="MVI240" s="52"/>
      <c r="MVK240" s="52"/>
      <c r="MVL240" s="52"/>
      <c r="MVQ240" s="53"/>
      <c r="MVR240"/>
      <c r="MVS240"/>
      <c r="MVW240" s="51"/>
      <c r="MVX240" s="52"/>
      <c r="MVY240" s="52"/>
      <c r="MWA240" s="52"/>
      <c r="MWB240" s="52"/>
      <c r="MWG240" s="53"/>
      <c r="MWH240"/>
      <c r="MWI240"/>
      <c r="MWM240" s="51"/>
      <c r="MWN240" s="52"/>
      <c r="MWO240" s="52"/>
      <c r="MWQ240" s="52"/>
      <c r="MWR240" s="52"/>
      <c r="MWW240" s="53"/>
      <c r="MWX240"/>
      <c r="MWY240"/>
      <c r="MXC240" s="51"/>
      <c r="MXD240" s="52"/>
      <c r="MXE240" s="52"/>
      <c r="MXG240" s="52"/>
      <c r="MXH240" s="52"/>
      <c r="MXM240" s="53"/>
      <c r="MXN240"/>
      <c r="MXO240"/>
      <c r="MXS240" s="51"/>
      <c r="MXT240" s="52"/>
      <c r="MXU240" s="52"/>
      <c r="MXW240" s="52"/>
      <c r="MXX240" s="52"/>
      <c r="MYC240" s="53"/>
      <c r="MYD240"/>
      <c r="MYE240"/>
      <c r="MYI240" s="51"/>
      <c r="MYJ240" s="52"/>
      <c r="MYK240" s="52"/>
      <c r="MYM240" s="52"/>
      <c r="MYN240" s="52"/>
      <c r="MYS240" s="53"/>
      <c r="MYT240"/>
      <c r="MYU240"/>
      <c r="MYY240" s="51"/>
      <c r="MYZ240" s="52"/>
      <c r="MZA240" s="52"/>
      <c r="MZC240" s="52"/>
      <c r="MZD240" s="52"/>
      <c r="MZI240" s="53"/>
      <c r="MZJ240"/>
      <c r="MZK240"/>
      <c r="MZO240" s="51"/>
      <c r="MZP240" s="52"/>
      <c r="MZQ240" s="52"/>
      <c r="MZS240" s="52"/>
      <c r="MZT240" s="52"/>
      <c r="MZY240" s="53"/>
      <c r="MZZ240"/>
      <c r="NAA240"/>
      <c r="NAE240" s="51"/>
      <c r="NAF240" s="52"/>
      <c r="NAG240" s="52"/>
      <c r="NAI240" s="52"/>
      <c r="NAJ240" s="52"/>
      <c r="NAO240" s="53"/>
      <c r="NAP240"/>
      <c r="NAQ240"/>
      <c r="NAU240" s="51"/>
      <c r="NAV240" s="52"/>
      <c r="NAW240" s="52"/>
      <c r="NAY240" s="52"/>
      <c r="NAZ240" s="52"/>
      <c r="NBE240" s="53"/>
      <c r="NBF240"/>
      <c r="NBG240"/>
      <c r="NBK240" s="51"/>
      <c r="NBL240" s="52"/>
      <c r="NBM240" s="52"/>
      <c r="NBO240" s="52"/>
      <c r="NBP240" s="52"/>
      <c r="NBU240" s="53"/>
      <c r="NBV240"/>
      <c r="NBW240"/>
      <c r="NCA240" s="51"/>
      <c r="NCB240" s="52"/>
      <c r="NCC240" s="52"/>
      <c r="NCE240" s="52"/>
      <c r="NCF240" s="52"/>
      <c r="NCK240" s="53"/>
      <c r="NCL240"/>
      <c r="NCM240"/>
      <c r="NCQ240" s="51"/>
      <c r="NCR240" s="52"/>
      <c r="NCS240" s="52"/>
      <c r="NCU240" s="52"/>
      <c r="NCV240" s="52"/>
      <c r="NDA240" s="53"/>
      <c r="NDB240"/>
      <c r="NDC240"/>
      <c r="NDG240" s="51"/>
      <c r="NDH240" s="52"/>
      <c r="NDI240" s="52"/>
      <c r="NDK240" s="52"/>
      <c r="NDL240" s="52"/>
      <c r="NDQ240" s="53"/>
      <c r="NDR240"/>
      <c r="NDS240"/>
      <c r="NDW240" s="51"/>
      <c r="NDX240" s="52"/>
      <c r="NDY240" s="52"/>
      <c r="NEA240" s="52"/>
      <c r="NEB240" s="52"/>
      <c r="NEG240" s="53"/>
      <c r="NEH240"/>
      <c r="NEI240"/>
      <c r="NEM240" s="51"/>
      <c r="NEN240" s="52"/>
      <c r="NEO240" s="52"/>
      <c r="NEQ240" s="52"/>
      <c r="NER240" s="52"/>
      <c r="NEW240" s="53"/>
      <c r="NEX240"/>
      <c r="NEY240"/>
      <c r="NFC240" s="51"/>
      <c r="NFD240" s="52"/>
      <c r="NFE240" s="52"/>
      <c r="NFG240" s="52"/>
      <c r="NFH240" s="52"/>
      <c r="NFM240" s="53"/>
      <c r="NFN240"/>
      <c r="NFO240"/>
      <c r="NFS240" s="51"/>
      <c r="NFT240" s="52"/>
      <c r="NFU240" s="52"/>
      <c r="NFW240" s="52"/>
      <c r="NFX240" s="52"/>
      <c r="NGC240" s="53"/>
      <c r="NGD240"/>
      <c r="NGE240"/>
      <c r="NGI240" s="51"/>
      <c r="NGJ240" s="52"/>
      <c r="NGK240" s="52"/>
      <c r="NGM240" s="52"/>
      <c r="NGN240" s="52"/>
      <c r="NGS240" s="53"/>
      <c r="NGT240"/>
      <c r="NGU240"/>
      <c r="NGY240" s="51"/>
      <c r="NGZ240" s="52"/>
      <c r="NHA240" s="52"/>
      <c r="NHC240" s="52"/>
      <c r="NHD240" s="52"/>
      <c r="NHI240" s="53"/>
      <c r="NHJ240"/>
      <c r="NHK240"/>
      <c r="NHO240" s="51"/>
      <c r="NHP240" s="52"/>
      <c r="NHQ240" s="52"/>
      <c r="NHS240" s="52"/>
      <c r="NHT240" s="52"/>
      <c r="NHY240" s="53"/>
      <c r="NHZ240"/>
      <c r="NIA240"/>
      <c r="NIE240" s="51"/>
      <c r="NIF240" s="52"/>
      <c r="NIG240" s="52"/>
      <c r="NII240" s="52"/>
      <c r="NIJ240" s="52"/>
      <c r="NIO240" s="53"/>
      <c r="NIP240"/>
      <c r="NIQ240"/>
      <c r="NIU240" s="51"/>
      <c r="NIV240" s="52"/>
      <c r="NIW240" s="52"/>
      <c r="NIY240" s="52"/>
      <c r="NIZ240" s="52"/>
      <c r="NJE240" s="53"/>
      <c r="NJF240"/>
      <c r="NJG240"/>
      <c r="NJK240" s="51"/>
      <c r="NJL240" s="52"/>
      <c r="NJM240" s="52"/>
      <c r="NJO240" s="52"/>
      <c r="NJP240" s="52"/>
      <c r="NJU240" s="53"/>
      <c r="NJV240"/>
      <c r="NJW240"/>
      <c r="NKA240" s="51"/>
      <c r="NKB240" s="52"/>
      <c r="NKC240" s="52"/>
      <c r="NKE240" s="52"/>
      <c r="NKF240" s="52"/>
      <c r="NKK240" s="53"/>
      <c r="NKL240"/>
      <c r="NKM240"/>
      <c r="NKQ240" s="51"/>
      <c r="NKR240" s="52"/>
      <c r="NKS240" s="52"/>
      <c r="NKU240" s="52"/>
      <c r="NKV240" s="52"/>
      <c r="NLA240" s="53"/>
      <c r="NLB240"/>
      <c r="NLC240"/>
      <c r="NLG240" s="51"/>
      <c r="NLH240" s="52"/>
      <c r="NLI240" s="52"/>
      <c r="NLK240" s="52"/>
      <c r="NLL240" s="52"/>
      <c r="NLQ240" s="53"/>
      <c r="NLR240"/>
      <c r="NLS240"/>
      <c r="NLW240" s="51"/>
      <c r="NLX240" s="52"/>
      <c r="NLY240" s="52"/>
      <c r="NMA240" s="52"/>
      <c r="NMB240" s="52"/>
      <c r="NMG240" s="53"/>
      <c r="NMH240"/>
      <c r="NMI240"/>
      <c r="NMM240" s="51"/>
      <c r="NMN240" s="52"/>
      <c r="NMO240" s="52"/>
      <c r="NMQ240" s="52"/>
      <c r="NMR240" s="52"/>
      <c r="NMW240" s="53"/>
      <c r="NMX240"/>
      <c r="NMY240"/>
      <c r="NNC240" s="51"/>
      <c r="NND240" s="52"/>
      <c r="NNE240" s="52"/>
      <c r="NNG240" s="52"/>
      <c r="NNH240" s="52"/>
      <c r="NNM240" s="53"/>
      <c r="NNN240"/>
      <c r="NNO240"/>
      <c r="NNS240" s="51"/>
      <c r="NNT240" s="52"/>
      <c r="NNU240" s="52"/>
      <c r="NNW240" s="52"/>
      <c r="NNX240" s="52"/>
      <c r="NOC240" s="53"/>
      <c r="NOD240"/>
      <c r="NOE240"/>
      <c r="NOI240" s="51"/>
      <c r="NOJ240" s="52"/>
      <c r="NOK240" s="52"/>
      <c r="NOM240" s="52"/>
      <c r="NON240" s="52"/>
      <c r="NOS240" s="53"/>
      <c r="NOT240"/>
      <c r="NOU240"/>
      <c r="NOY240" s="51"/>
      <c r="NOZ240" s="52"/>
      <c r="NPA240" s="52"/>
      <c r="NPC240" s="52"/>
      <c r="NPD240" s="52"/>
      <c r="NPI240" s="53"/>
      <c r="NPJ240"/>
      <c r="NPK240"/>
      <c r="NPO240" s="51"/>
      <c r="NPP240" s="52"/>
      <c r="NPQ240" s="52"/>
      <c r="NPS240" s="52"/>
      <c r="NPT240" s="52"/>
      <c r="NPY240" s="53"/>
      <c r="NPZ240"/>
      <c r="NQA240"/>
      <c r="NQE240" s="51"/>
      <c r="NQF240" s="52"/>
      <c r="NQG240" s="52"/>
      <c r="NQI240" s="52"/>
      <c r="NQJ240" s="52"/>
      <c r="NQO240" s="53"/>
      <c r="NQP240"/>
      <c r="NQQ240"/>
      <c r="NQU240" s="51"/>
      <c r="NQV240" s="52"/>
      <c r="NQW240" s="52"/>
      <c r="NQY240" s="52"/>
      <c r="NQZ240" s="52"/>
      <c r="NRE240" s="53"/>
      <c r="NRF240"/>
      <c r="NRG240"/>
      <c r="NRK240" s="51"/>
      <c r="NRL240" s="52"/>
      <c r="NRM240" s="52"/>
      <c r="NRO240" s="52"/>
      <c r="NRP240" s="52"/>
      <c r="NRU240" s="53"/>
      <c r="NRV240"/>
      <c r="NRW240"/>
      <c r="NSA240" s="51"/>
      <c r="NSB240" s="52"/>
      <c r="NSC240" s="52"/>
      <c r="NSE240" s="52"/>
      <c r="NSF240" s="52"/>
      <c r="NSK240" s="53"/>
      <c r="NSL240"/>
      <c r="NSM240"/>
      <c r="NSQ240" s="51"/>
      <c r="NSR240" s="52"/>
      <c r="NSS240" s="52"/>
      <c r="NSU240" s="52"/>
      <c r="NSV240" s="52"/>
      <c r="NTA240" s="53"/>
      <c r="NTB240"/>
      <c r="NTC240"/>
      <c r="NTG240" s="51"/>
      <c r="NTH240" s="52"/>
      <c r="NTI240" s="52"/>
      <c r="NTK240" s="52"/>
      <c r="NTL240" s="52"/>
      <c r="NTQ240" s="53"/>
      <c r="NTR240"/>
      <c r="NTS240"/>
      <c r="NTW240" s="51"/>
      <c r="NTX240" s="52"/>
      <c r="NTY240" s="52"/>
      <c r="NUA240" s="52"/>
      <c r="NUB240" s="52"/>
      <c r="NUG240" s="53"/>
      <c r="NUH240"/>
      <c r="NUI240"/>
      <c r="NUM240" s="51"/>
      <c r="NUN240" s="52"/>
      <c r="NUO240" s="52"/>
      <c r="NUQ240" s="52"/>
      <c r="NUR240" s="52"/>
      <c r="NUW240" s="53"/>
      <c r="NUX240"/>
      <c r="NUY240"/>
      <c r="NVC240" s="51"/>
      <c r="NVD240" s="52"/>
      <c r="NVE240" s="52"/>
      <c r="NVG240" s="52"/>
      <c r="NVH240" s="52"/>
      <c r="NVM240" s="53"/>
      <c r="NVN240"/>
      <c r="NVO240"/>
      <c r="NVS240" s="51"/>
      <c r="NVT240" s="52"/>
      <c r="NVU240" s="52"/>
      <c r="NVW240" s="52"/>
      <c r="NVX240" s="52"/>
      <c r="NWC240" s="53"/>
      <c r="NWD240"/>
      <c r="NWE240"/>
      <c r="NWI240" s="51"/>
      <c r="NWJ240" s="52"/>
      <c r="NWK240" s="52"/>
      <c r="NWM240" s="52"/>
      <c r="NWN240" s="52"/>
      <c r="NWS240" s="53"/>
      <c r="NWT240"/>
      <c r="NWU240"/>
      <c r="NWY240" s="51"/>
      <c r="NWZ240" s="52"/>
      <c r="NXA240" s="52"/>
      <c r="NXC240" s="52"/>
      <c r="NXD240" s="52"/>
      <c r="NXI240" s="53"/>
      <c r="NXJ240"/>
      <c r="NXK240"/>
      <c r="NXO240" s="51"/>
      <c r="NXP240" s="52"/>
      <c r="NXQ240" s="52"/>
      <c r="NXS240" s="52"/>
      <c r="NXT240" s="52"/>
      <c r="NXY240" s="53"/>
      <c r="NXZ240"/>
      <c r="NYA240"/>
      <c r="NYE240" s="51"/>
      <c r="NYF240" s="52"/>
      <c r="NYG240" s="52"/>
      <c r="NYI240" s="52"/>
      <c r="NYJ240" s="52"/>
      <c r="NYO240" s="53"/>
      <c r="NYP240"/>
      <c r="NYQ240"/>
      <c r="NYU240" s="51"/>
      <c r="NYV240" s="52"/>
      <c r="NYW240" s="52"/>
      <c r="NYY240" s="52"/>
      <c r="NYZ240" s="52"/>
      <c r="NZE240" s="53"/>
      <c r="NZF240"/>
      <c r="NZG240"/>
      <c r="NZK240" s="51"/>
      <c r="NZL240" s="52"/>
      <c r="NZM240" s="52"/>
      <c r="NZO240" s="52"/>
      <c r="NZP240" s="52"/>
      <c r="NZU240" s="53"/>
      <c r="NZV240"/>
      <c r="NZW240"/>
      <c r="OAA240" s="51"/>
      <c r="OAB240" s="52"/>
      <c r="OAC240" s="52"/>
      <c r="OAE240" s="52"/>
      <c r="OAF240" s="52"/>
      <c r="OAK240" s="53"/>
      <c r="OAL240"/>
      <c r="OAM240"/>
      <c r="OAQ240" s="51"/>
      <c r="OAR240" s="52"/>
      <c r="OAS240" s="52"/>
      <c r="OAU240" s="52"/>
      <c r="OAV240" s="52"/>
      <c r="OBA240" s="53"/>
      <c r="OBB240"/>
      <c r="OBC240"/>
      <c r="OBG240" s="51"/>
      <c r="OBH240" s="52"/>
      <c r="OBI240" s="52"/>
      <c r="OBK240" s="52"/>
      <c r="OBL240" s="52"/>
      <c r="OBQ240" s="53"/>
      <c r="OBR240"/>
      <c r="OBS240"/>
      <c r="OBW240" s="51"/>
      <c r="OBX240" s="52"/>
      <c r="OBY240" s="52"/>
      <c r="OCA240" s="52"/>
      <c r="OCB240" s="52"/>
      <c r="OCG240" s="53"/>
      <c r="OCH240"/>
      <c r="OCI240"/>
      <c r="OCM240" s="51"/>
      <c r="OCN240" s="52"/>
      <c r="OCO240" s="52"/>
      <c r="OCQ240" s="52"/>
      <c r="OCR240" s="52"/>
      <c r="OCW240" s="53"/>
      <c r="OCX240"/>
      <c r="OCY240"/>
      <c r="ODC240" s="51"/>
      <c r="ODD240" s="52"/>
      <c r="ODE240" s="52"/>
      <c r="ODG240" s="52"/>
      <c r="ODH240" s="52"/>
      <c r="ODM240" s="53"/>
      <c r="ODN240"/>
      <c r="ODO240"/>
      <c r="ODS240" s="51"/>
      <c r="ODT240" s="52"/>
      <c r="ODU240" s="52"/>
      <c r="ODW240" s="52"/>
      <c r="ODX240" s="52"/>
      <c r="OEC240" s="53"/>
      <c r="OED240"/>
      <c r="OEE240"/>
      <c r="OEI240" s="51"/>
      <c r="OEJ240" s="52"/>
      <c r="OEK240" s="52"/>
      <c r="OEM240" s="52"/>
      <c r="OEN240" s="52"/>
      <c r="OES240" s="53"/>
      <c r="OET240"/>
      <c r="OEU240"/>
      <c r="OEY240" s="51"/>
      <c r="OEZ240" s="52"/>
      <c r="OFA240" s="52"/>
      <c r="OFC240" s="52"/>
      <c r="OFD240" s="52"/>
      <c r="OFI240" s="53"/>
      <c r="OFJ240"/>
      <c r="OFK240"/>
      <c r="OFO240" s="51"/>
      <c r="OFP240" s="52"/>
      <c r="OFQ240" s="52"/>
      <c r="OFS240" s="52"/>
      <c r="OFT240" s="52"/>
      <c r="OFY240" s="53"/>
      <c r="OFZ240"/>
      <c r="OGA240"/>
      <c r="OGE240" s="51"/>
      <c r="OGF240" s="52"/>
      <c r="OGG240" s="52"/>
      <c r="OGI240" s="52"/>
      <c r="OGJ240" s="52"/>
      <c r="OGO240" s="53"/>
      <c r="OGP240"/>
      <c r="OGQ240"/>
      <c r="OGU240" s="51"/>
      <c r="OGV240" s="52"/>
      <c r="OGW240" s="52"/>
      <c r="OGY240" s="52"/>
      <c r="OGZ240" s="52"/>
      <c r="OHE240" s="53"/>
      <c r="OHF240"/>
      <c r="OHG240"/>
      <c r="OHK240" s="51"/>
      <c r="OHL240" s="52"/>
      <c r="OHM240" s="52"/>
      <c r="OHO240" s="52"/>
      <c r="OHP240" s="52"/>
      <c r="OHU240" s="53"/>
      <c r="OHV240"/>
      <c r="OHW240"/>
      <c r="OIA240" s="51"/>
      <c r="OIB240" s="52"/>
      <c r="OIC240" s="52"/>
      <c r="OIE240" s="52"/>
      <c r="OIF240" s="52"/>
      <c r="OIK240" s="53"/>
      <c r="OIL240"/>
      <c r="OIM240"/>
      <c r="OIQ240" s="51"/>
      <c r="OIR240" s="52"/>
      <c r="OIS240" s="52"/>
      <c r="OIU240" s="52"/>
      <c r="OIV240" s="52"/>
      <c r="OJA240" s="53"/>
      <c r="OJB240"/>
      <c r="OJC240"/>
      <c r="OJG240" s="51"/>
      <c r="OJH240" s="52"/>
      <c r="OJI240" s="52"/>
      <c r="OJK240" s="52"/>
      <c r="OJL240" s="52"/>
      <c r="OJQ240" s="53"/>
      <c r="OJR240"/>
      <c r="OJS240"/>
      <c r="OJW240" s="51"/>
      <c r="OJX240" s="52"/>
      <c r="OJY240" s="52"/>
      <c r="OKA240" s="52"/>
      <c r="OKB240" s="52"/>
      <c r="OKG240" s="53"/>
      <c r="OKH240"/>
      <c r="OKI240"/>
      <c r="OKM240" s="51"/>
      <c r="OKN240" s="52"/>
      <c r="OKO240" s="52"/>
      <c r="OKQ240" s="52"/>
      <c r="OKR240" s="52"/>
      <c r="OKW240" s="53"/>
      <c r="OKX240"/>
      <c r="OKY240"/>
      <c r="OLC240" s="51"/>
      <c r="OLD240" s="52"/>
      <c r="OLE240" s="52"/>
      <c r="OLG240" s="52"/>
      <c r="OLH240" s="52"/>
      <c r="OLM240" s="53"/>
      <c r="OLN240"/>
      <c r="OLO240"/>
      <c r="OLS240" s="51"/>
      <c r="OLT240" s="52"/>
      <c r="OLU240" s="52"/>
      <c r="OLW240" s="52"/>
      <c r="OLX240" s="52"/>
      <c r="OMC240" s="53"/>
      <c r="OMD240"/>
      <c r="OME240"/>
      <c r="OMI240" s="51"/>
      <c r="OMJ240" s="52"/>
      <c r="OMK240" s="52"/>
      <c r="OMM240" s="52"/>
      <c r="OMN240" s="52"/>
      <c r="OMS240" s="53"/>
      <c r="OMT240"/>
      <c r="OMU240"/>
      <c r="OMY240" s="51"/>
      <c r="OMZ240" s="52"/>
      <c r="ONA240" s="52"/>
      <c r="ONC240" s="52"/>
      <c r="OND240" s="52"/>
      <c r="ONI240" s="53"/>
      <c r="ONJ240"/>
      <c r="ONK240"/>
      <c r="ONO240" s="51"/>
      <c r="ONP240" s="52"/>
      <c r="ONQ240" s="52"/>
      <c r="ONS240" s="52"/>
      <c r="ONT240" s="52"/>
      <c r="ONY240" s="53"/>
      <c r="ONZ240"/>
      <c r="OOA240"/>
      <c r="OOE240" s="51"/>
      <c r="OOF240" s="52"/>
      <c r="OOG240" s="52"/>
      <c r="OOI240" s="52"/>
      <c r="OOJ240" s="52"/>
      <c r="OOO240" s="53"/>
      <c r="OOP240"/>
      <c r="OOQ240"/>
      <c r="OOU240" s="51"/>
      <c r="OOV240" s="52"/>
      <c r="OOW240" s="52"/>
      <c r="OOY240" s="52"/>
      <c r="OOZ240" s="52"/>
      <c r="OPE240" s="53"/>
      <c r="OPF240"/>
      <c r="OPG240"/>
      <c r="OPK240" s="51"/>
      <c r="OPL240" s="52"/>
      <c r="OPM240" s="52"/>
      <c r="OPO240" s="52"/>
      <c r="OPP240" s="52"/>
      <c r="OPU240" s="53"/>
      <c r="OPV240"/>
      <c r="OPW240"/>
      <c r="OQA240" s="51"/>
      <c r="OQB240" s="52"/>
      <c r="OQC240" s="52"/>
      <c r="OQE240" s="52"/>
      <c r="OQF240" s="52"/>
      <c r="OQK240" s="53"/>
      <c r="OQL240"/>
      <c r="OQM240"/>
      <c r="OQQ240" s="51"/>
      <c r="OQR240" s="52"/>
      <c r="OQS240" s="52"/>
      <c r="OQU240" s="52"/>
      <c r="OQV240" s="52"/>
      <c r="ORA240" s="53"/>
      <c r="ORB240"/>
      <c r="ORC240"/>
      <c r="ORG240" s="51"/>
      <c r="ORH240" s="52"/>
      <c r="ORI240" s="52"/>
      <c r="ORK240" s="52"/>
      <c r="ORL240" s="52"/>
      <c r="ORQ240" s="53"/>
      <c r="ORR240"/>
      <c r="ORS240"/>
      <c r="ORW240" s="51"/>
      <c r="ORX240" s="52"/>
      <c r="ORY240" s="52"/>
      <c r="OSA240" s="52"/>
      <c r="OSB240" s="52"/>
      <c r="OSG240" s="53"/>
      <c r="OSH240"/>
      <c r="OSI240"/>
      <c r="OSM240" s="51"/>
      <c r="OSN240" s="52"/>
      <c r="OSO240" s="52"/>
      <c r="OSQ240" s="52"/>
      <c r="OSR240" s="52"/>
      <c r="OSW240" s="53"/>
      <c r="OSX240"/>
      <c r="OSY240"/>
      <c r="OTC240" s="51"/>
      <c r="OTD240" s="52"/>
      <c r="OTE240" s="52"/>
      <c r="OTG240" s="52"/>
      <c r="OTH240" s="52"/>
      <c r="OTM240" s="53"/>
      <c r="OTN240"/>
      <c r="OTO240"/>
      <c r="OTS240" s="51"/>
      <c r="OTT240" s="52"/>
      <c r="OTU240" s="52"/>
      <c r="OTW240" s="52"/>
      <c r="OTX240" s="52"/>
      <c r="OUC240" s="53"/>
      <c r="OUD240"/>
      <c r="OUE240"/>
      <c r="OUI240" s="51"/>
      <c r="OUJ240" s="52"/>
      <c r="OUK240" s="52"/>
      <c r="OUM240" s="52"/>
      <c r="OUN240" s="52"/>
      <c r="OUS240" s="53"/>
      <c r="OUT240"/>
      <c r="OUU240"/>
      <c r="OUY240" s="51"/>
      <c r="OUZ240" s="52"/>
      <c r="OVA240" s="52"/>
      <c r="OVC240" s="52"/>
      <c r="OVD240" s="52"/>
      <c r="OVI240" s="53"/>
      <c r="OVJ240"/>
      <c r="OVK240"/>
      <c r="OVO240" s="51"/>
      <c r="OVP240" s="52"/>
      <c r="OVQ240" s="52"/>
      <c r="OVS240" s="52"/>
      <c r="OVT240" s="52"/>
      <c r="OVY240" s="53"/>
      <c r="OVZ240"/>
      <c r="OWA240"/>
      <c r="OWE240" s="51"/>
      <c r="OWF240" s="52"/>
      <c r="OWG240" s="52"/>
      <c r="OWI240" s="52"/>
      <c r="OWJ240" s="52"/>
      <c r="OWO240" s="53"/>
      <c r="OWP240"/>
      <c r="OWQ240"/>
      <c r="OWU240" s="51"/>
      <c r="OWV240" s="52"/>
      <c r="OWW240" s="52"/>
      <c r="OWY240" s="52"/>
      <c r="OWZ240" s="52"/>
      <c r="OXE240" s="53"/>
      <c r="OXF240"/>
      <c r="OXG240"/>
      <c r="OXK240" s="51"/>
      <c r="OXL240" s="52"/>
      <c r="OXM240" s="52"/>
      <c r="OXO240" s="52"/>
      <c r="OXP240" s="52"/>
      <c r="OXU240" s="53"/>
      <c r="OXV240"/>
      <c r="OXW240"/>
      <c r="OYA240" s="51"/>
      <c r="OYB240" s="52"/>
      <c r="OYC240" s="52"/>
      <c r="OYE240" s="52"/>
      <c r="OYF240" s="52"/>
      <c r="OYK240" s="53"/>
      <c r="OYL240"/>
      <c r="OYM240"/>
      <c r="OYQ240" s="51"/>
      <c r="OYR240" s="52"/>
      <c r="OYS240" s="52"/>
      <c r="OYU240" s="52"/>
      <c r="OYV240" s="52"/>
      <c r="OZA240" s="53"/>
      <c r="OZB240"/>
      <c r="OZC240"/>
      <c r="OZG240" s="51"/>
      <c r="OZH240" s="52"/>
      <c r="OZI240" s="52"/>
      <c r="OZK240" s="52"/>
      <c r="OZL240" s="52"/>
      <c r="OZQ240" s="53"/>
      <c r="OZR240"/>
      <c r="OZS240"/>
      <c r="OZW240" s="51"/>
      <c r="OZX240" s="52"/>
      <c r="OZY240" s="52"/>
      <c r="PAA240" s="52"/>
      <c r="PAB240" s="52"/>
      <c r="PAG240" s="53"/>
      <c r="PAH240"/>
      <c r="PAI240"/>
      <c r="PAM240" s="51"/>
      <c r="PAN240" s="52"/>
      <c r="PAO240" s="52"/>
      <c r="PAQ240" s="52"/>
      <c r="PAR240" s="52"/>
      <c r="PAW240" s="53"/>
      <c r="PAX240"/>
      <c r="PAY240"/>
      <c r="PBC240" s="51"/>
      <c r="PBD240" s="52"/>
      <c r="PBE240" s="52"/>
      <c r="PBG240" s="52"/>
      <c r="PBH240" s="52"/>
      <c r="PBM240" s="53"/>
      <c r="PBN240"/>
      <c r="PBO240"/>
      <c r="PBS240" s="51"/>
      <c r="PBT240" s="52"/>
      <c r="PBU240" s="52"/>
      <c r="PBW240" s="52"/>
      <c r="PBX240" s="52"/>
      <c r="PCC240" s="53"/>
      <c r="PCD240"/>
      <c r="PCE240"/>
      <c r="PCI240" s="51"/>
      <c r="PCJ240" s="52"/>
      <c r="PCK240" s="52"/>
      <c r="PCM240" s="52"/>
      <c r="PCN240" s="52"/>
      <c r="PCS240" s="53"/>
      <c r="PCT240"/>
      <c r="PCU240"/>
      <c r="PCY240" s="51"/>
      <c r="PCZ240" s="52"/>
      <c r="PDA240" s="52"/>
      <c r="PDC240" s="52"/>
      <c r="PDD240" s="52"/>
      <c r="PDI240" s="53"/>
      <c r="PDJ240"/>
      <c r="PDK240"/>
      <c r="PDO240" s="51"/>
      <c r="PDP240" s="52"/>
      <c r="PDQ240" s="52"/>
      <c r="PDS240" s="52"/>
      <c r="PDT240" s="52"/>
      <c r="PDY240" s="53"/>
      <c r="PDZ240"/>
      <c r="PEA240"/>
      <c r="PEE240" s="51"/>
      <c r="PEF240" s="52"/>
      <c r="PEG240" s="52"/>
      <c r="PEI240" s="52"/>
      <c r="PEJ240" s="52"/>
      <c r="PEO240" s="53"/>
      <c r="PEP240"/>
      <c r="PEQ240"/>
      <c r="PEU240" s="51"/>
      <c r="PEV240" s="52"/>
      <c r="PEW240" s="52"/>
      <c r="PEY240" s="52"/>
      <c r="PEZ240" s="52"/>
      <c r="PFE240" s="53"/>
      <c r="PFF240"/>
      <c r="PFG240"/>
      <c r="PFK240" s="51"/>
      <c r="PFL240" s="52"/>
      <c r="PFM240" s="52"/>
      <c r="PFO240" s="52"/>
      <c r="PFP240" s="52"/>
      <c r="PFU240" s="53"/>
      <c r="PFV240"/>
      <c r="PFW240"/>
      <c r="PGA240" s="51"/>
      <c r="PGB240" s="52"/>
      <c r="PGC240" s="52"/>
      <c r="PGE240" s="52"/>
      <c r="PGF240" s="52"/>
      <c r="PGK240" s="53"/>
      <c r="PGL240"/>
      <c r="PGM240"/>
      <c r="PGQ240" s="51"/>
      <c r="PGR240" s="52"/>
      <c r="PGS240" s="52"/>
      <c r="PGU240" s="52"/>
      <c r="PGV240" s="52"/>
      <c r="PHA240" s="53"/>
      <c r="PHB240"/>
      <c r="PHC240"/>
      <c r="PHG240" s="51"/>
      <c r="PHH240" s="52"/>
      <c r="PHI240" s="52"/>
      <c r="PHK240" s="52"/>
      <c r="PHL240" s="52"/>
      <c r="PHQ240" s="53"/>
      <c r="PHR240"/>
      <c r="PHS240"/>
      <c r="PHW240" s="51"/>
      <c r="PHX240" s="52"/>
      <c r="PHY240" s="52"/>
      <c r="PIA240" s="52"/>
      <c r="PIB240" s="52"/>
      <c r="PIG240" s="53"/>
      <c r="PIH240"/>
      <c r="PII240"/>
      <c r="PIM240" s="51"/>
      <c r="PIN240" s="52"/>
      <c r="PIO240" s="52"/>
      <c r="PIQ240" s="52"/>
      <c r="PIR240" s="52"/>
      <c r="PIW240" s="53"/>
      <c r="PIX240"/>
      <c r="PIY240"/>
      <c r="PJC240" s="51"/>
      <c r="PJD240" s="52"/>
      <c r="PJE240" s="52"/>
      <c r="PJG240" s="52"/>
      <c r="PJH240" s="52"/>
      <c r="PJM240" s="53"/>
      <c r="PJN240"/>
      <c r="PJO240"/>
      <c r="PJS240" s="51"/>
      <c r="PJT240" s="52"/>
      <c r="PJU240" s="52"/>
      <c r="PJW240" s="52"/>
      <c r="PJX240" s="52"/>
      <c r="PKC240" s="53"/>
      <c r="PKD240"/>
      <c r="PKE240"/>
      <c r="PKI240" s="51"/>
      <c r="PKJ240" s="52"/>
      <c r="PKK240" s="52"/>
      <c r="PKM240" s="52"/>
      <c r="PKN240" s="52"/>
      <c r="PKS240" s="53"/>
      <c r="PKT240"/>
      <c r="PKU240"/>
      <c r="PKY240" s="51"/>
      <c r="PKZ240" s="52"/>
      <c r="PLA240" s="52"/>
      <c r="PLC240" s="52"/>
      <c r="PLD240" s="52"/>
      <c r="PLI240" s="53"/>
      <c r="PLJ240"/>
      <c r="PLK240"/>
      <c r="PLO240" s="51"/>
      <c r="PLP240" s="52"/>
      <c r="PLQ240" s="52"/>
      <c r="PLS240" s="52"/>
      <c r="PLT240" s="52"/>
      <c r="PLY240" s="53"/>
      <c r="PLZ240"/>
      <c r="PMA240"/>
      <c r="PME240" s="51"/>
      <c r="PMF240" s="52"/>
      <c r="PMG240" s="52"/>
      <c r="PMI240" s="52"/>
      <c r="PMJ240" s="52"/>
      <c r="PMO240" s="53"/>
      <c r="PMP240"/>
      <c r="PMQ240"/>
      <c r="PMU240" s="51"/>
      <c r="PMV240" s="52"/>
      <c r="PMW240" s="52"/>
      <c r="PMY240" s="52"/>
      <c r="PMZ240" s="52"/>
      <c r="PNE240" s="53"/>
      <c r="PNF240"/>
      <c r="PNG240"/>
      <c r="PNK240" s="51"/>
      <c r="PNL240" s="52"/>
      <c r="PNM240" s="52"/>
      <c r="PNO240" s="52"/>
      <c r="PNP240" s="52"/>
      <c r="PNU240" s="53"/>
      <c r="PNV240"/>
      <c r="PNW240"/>
      <c r="POA240" s="51"/>
      <c r="POB240" s="52"/>
      <c r="POC240" s="52"/>
      <c r="POE240" s="52"/>
      <c r="POF240" s="52"/>
      <c r="POK240" s="53"/>
      <c r="POL240"/>
      <c r="POM240"/>
      <c r="POQ240" s="51"/>
      <c r="POR240" s="52"/>
      <c r="POS240" s="52"/>
      <c r="POU240" s="52"/>
      <c r="POV240" s="52"/>
      <c r="PPA240" s="53"/>
      <c r="PPB240"/>
      <c r="PPC240"/>
      <c r="PPG240" s="51"/>
      <c r="PPH240" s="52"/>
      <c r="PPI240" s="52"/>
      <c r="PPK240" s="52"/>
      <c r="PPL240" s="52"/>
      <c r="PPQ240" s="53"/>
      <c r="PPR240"/>
      <c r="PPS240"/>
      <c r="PPW240" s="51"/>
      <c r="PPX240" s="52"/>
      <c r="PPY240" s="52"/>
      <c r="PQA240" s="52"/>
      <c r="PQB240" s="52"/>
      <c r="PQG240" s="53"/>
      <c r="PQH240"/>
      <c r="PQI240"/>
      <c r="PQM240" s="51"/>
      <c r="PQN240" s="52"/>
      <c r="PQO240" s="52"/>
      <c r="PQQ240" s="52"/>
      <c r="PQR240" s="52"/>
      <c r="PQW240" s="53"/>
      <c r="PQX240"/>
      <c r="PQY240"/>
      <c r="PRC240" s="51"/>
      <c r="PRD240" s="52"/>
      <c r="PRE240" s="52"/>
      <c r="PRG240" s="52"/>
      <c r="PRH240" s="52"/>
      <c r="PRM240" s="53"/>
      <c r="PRN240"/>
      <c r="PRO240"/>
      <c r="PRS240" s="51"/>
      <c r="PRT240" s="52"/>
      <c r="PRU240" s="52"/>
      <c r="PRW240" s="52"/>
      <c r="PRX240" s="52"/>
      <c r="PSC240" s="53"/>
      <c r="PSD240"/>
      <c r="PSE240"/>
      <c r="PSI240" s="51"/>
      <c r="PSJ240" s="52"/>
      <c r="PSK240" s="52"/>
      <c r="PSM240" s="52"/>
      <c r="PSN240" s="52"/>
      <c r="PSS240" s="53"/>
      <c r="PST240"/>
      <c r="PSU240"/>
      <c r="PSY240" s="51"/>
      <c r="PSZ240" s="52"/>
      <c r="PTA240" s="52"/>
      <c r="PTC240" s="52"/>
      <c r="PTD240" s="52"/>
      <c r="PTI240" s="53"/>
      <c r="PTJ240"/>
      <c r="PTK240"/>
      <c r="PTO240" s="51"/>
      <c r="PTP240" s="52"/>
      <c r="PTQ240" s="52"/>
      <c r="PTS240" s="52"/>
      <c r="PTT240" s="52"/>
      <c r="PTY240" s="53"/>
      <c r="PTZ240"/>
      <c r="PUA240"/>
      <c r="PUE240" s="51"/>
      <c r="PUF240" s="52"/>
      <c r="PUG240" s="52"/>
      <c r="PUI240" s="52"/>
      <c r="PUJ240" s="52"/>
      <c r="PUO240" s="53"/>
      <c r="PUP240"/>
      <c r="PUQ240"/>
      <c r="PUU240" s="51"/>
      <c r="PUV240" s="52"/>
      <c r="PUW240" s="52"/>
      <c r="PUY240" s="52"/>
      <c r="PUZ240" s="52"/>
      <c r="PVE240" s="53"/>
      <c r="PVF240"/>
      <c r="PVG240"/>
      <c r="PVK240" s="51"/>
      <c r="PVL240" s="52"/>
      <c r="PVM240" s="52"/>
      <c r="PVO240" s="52"/>
      <c r="PVP240" s="52"/>
      <c r="PVU240" s="53"/>
      <c r="PVV240"/>
      <c r="PVW240"/>
      <c r="PWA240" s="51"/>
      <c r="PWB240" s="52"/>
      <c r="PWC240" s="52"/>
      <c r="PWE240" s="52"/>
      <c r="PWF240" s="52"/>
      <c r="PWK240" s="53"/>
      <c r="PWL240"/>
      <c r="PWM240"/>
      <c r="PWQ240" s="51"/>
      <c r="PWR240" s="52"/>
      <c r="PWS240" s="52"/>
      <c r="PWU240" s="52"/>
      <c r="PWV240" s="52"/>
      <c r="PXA240" s="53"/>
      <c r="PXB240"/>
      <c r="PXC240"/>
      <c r="PXG240" s="51"/>
      <c r="PXH240" s="52"/>
      <c r="PXI240" s="52"/>
      <c r="PXK240" s="52"/>
      <c r="PXL240" s="52"/>
      <c r="PXQ240" s="53"/>
      <c r="PXR240"/>
      <c r="PXS240"/>
      <c r="PXW240" s="51"/>
      <c r="PXX240" s="52"/>
      <c r="PXY240" s="52"/>
      <c r="PYA240" s="52"/>
      <c r="PYB240" s="52"/>
      <c r="PYG240" s="53"/>
      <c r="PYH240"/>
      <c r="PYI240"/>
      <c r="PYM240" s="51"/>
      <c r="PYN240" s="52"/>
      <c r="PYO240" s="52"/>
      <c r="PYQ240" s="52"/>
      <c r="PYR240" s="52"/>
      <c r="PYW240" s="53"/>
      <c r="PYX240"/>
      <c r="PYY240"/>
      <c r="PZC240" s="51"/>
      <c r="PZD240" s="52"/>
      <c r="PZE240" s="52"/>
      <c r="PZG240" s="52"/>
      <c r="PZH240" s="52"/>
      <c r="PZM240" s="53"/>
      <c r="PZN240"/>
      <c r="PZO240"/>
      <c r="PZS240" s="51"/>
      <c r="PZT240" s="52"/>
      <c r="PZU240" s="52"/>
      <c r="PZW240" s="52"/>
      <c r="PZX240" s="52"/>
      <c r="QAC240" s="53"/>
      <c r="QAD240"/>
      <c r="QAE240"/>
      <c r="QAI240" s="51"/>
      <c r="QAJ240" s="52"/>
      <c r="QAK240" s="52"/>
      <c r="QAM240" s="52"/>
      <c r="QAN240" s="52"/>
      <c r="QAS240" s="53"/>
      <c r="QAT240"/>
      <c r="QAU240"/>
      <c r="QAY240" s="51"/>
      <c r="QAZ240" s="52"/>
      <c r="QBA240" s="52"/>
      <c r="QBC240" s="52"/>
      <c r="QBD240" s="52"/>
      <c r="QBI240" s="53"/>
      <c r="QBJ240"/>
      <c r="QBK240"/>
      <c r="QBO240" s="51"/>
      <c r="QBP240" s="52"/>
      <c r="QBQ240" s="52"/>
      <c r="QBS240" s="52"/>
      <c r="QBT240" s="52"/>
      <c r="QBY240" s="53"/>
      <c r="QBZ240"/>
      <c r="QCA240"/>
      <c r="QCE240" s="51"/>
      <c r="QCF240" s="52"/>
      <c r="QCG240" s="52"/>
      <c r="QCI240" s="52"/>
      <c r="QCJ240" s="52"/>
      <c r="QCO240" s="53"/>
      <c r="QCP240"/>
      <c r="QCQ240"/>
      <c r="QCU240" s="51"/>
      <c r="QCV240" s="52"/>
      <c r="QCW240" s="52"/>
      <c r="QCY240" s="52"/>
      <c r="QCZ240" s="52"/>
      <c r="QDE240" s="53"/>
      <c r="QDF240"/>
      <c r="QDG240"/>
      <c r="QDK240" s="51"/>
      <c r="QDL240" s="52"/>
      <c r="QDM240" s="52"/>
      <c r="QDO240" s="52"/>
      <c r="QDP240" s="52"/>
      <c r="QDU240" s="53"/>
      <c r="QDV240"/>
      <c r="QDW240"/>
      <c r="QEA240" s="51"/>
      <c r="QEB240" s="52"/>
      <c r="QEC240" s="52"/>
      <c r="QEE240" s="52"/>
      <c r="QEF240" s="52"/>
      <c r="QEK240" s="53"/>
      <c r="QEL240"/>
      <c r="QEM240"/>
      <c r="QEQ240" s="51"/>
      <c r="QER240" s="52"/>
      <c r="QES240" s="52"/>
      <c r="QEU240" s="52"/>
      <c r="QEV240" s="52"/>
      <c r="QFA240" s="53"/>
      <c r="QFB240"/>
      <c r="QFC240"/>
      <c r="QFG240" s="51"/>
      <c r="QFH240" s="52"/>
      <c r="QFI240" s="52"/>
      <c r="QFK240" s="52"/>
      <c r="QFL240" s="52"/>
      <c r="QFQ240" s="53"/>
      <c r="QFR240"/>
      <c r="QFS240"/>
      <c r="QFW240" s="51"/>
      <c r="QFX240" s="52"/>
      <c r="QFY240" s="52"/>
      <c r="QGA240" s="52"/>
      <c r="QGB240" s="52"/>
      <c r="QGG240" s="53"/>
      <c r="QGH240"/>
      <c r="QGI240"/>
      <c r="QGM240" s="51"/>
      <c r="QGN240" s="52"/>
      <c r="QGO240" s="52"/>
      <c r="QGQ240" s="52"/>
      <c r="QGR240" s="52"/>
      <c r="QGW240" s="53"/>
      <c r="QGX240"/>
      <c r="QGY240"/>
      <c r="QHC240" s="51"/>
      <c r="QHD240" s="52"/>
      <c r="QHE240" s="52"/>
      <c r="QHG240" s="52"/>
      <c r="QHH240" s="52"/>
      <c r="QHM240" s="53"/>
      <c r="QHN240"/>
      <c r="QHO240"/>
      <c r="QHS240" s="51"/>
      <c r="QHT240" s="52"/>
      <c r="QHU240" s="52"/>
      <c r="QHW240" s="52"/>
      <c r="QHX240" s="52"/>
      <c r="QIC240" s="53"/>
      <c r="QID240"/>
      <c r="QIE240"/>
      <c r="QII240" s="51"/>
      <c r="QIJ240" s="52"/>
      <c r="QIK240" s="52"/>
      <c r="QIM240" s="52"/>
      <c r="QIN240" s="52"/>
      <c r="QIS240" s="53"/>
      <c r="QIT240"/>
      <c r="QIU240"/>
      <c r="QIY240" s="51"/>
      <c r="QIZ240" s="52"/>
      <c r="QJA240" s="52"/>
      <c r="QJC240" s="52"/>
      <c r="QJD240" s="52"/>
      <c r="QJI240" s="53"/>
      <c r="QJJ240"/>
      <c r="QJK240"/>
      <c r="QJO240" s="51"/>
      <c r="QJP240" s="52"/>
      <c r="QJQ240" s="52"/>
      <c r="QJS240" s="52"/>
      <c r="QJT240" s="52"/>
      <c r="QJY240" s="53"/>
      <c r="QJZ240"/>
      <c r="QKA240"/>
      <c r="QKE240" s="51"/>
      <c r="QKF240" s="52"/>
      <c r="QKG240" s="52"/>
      <c r="QKI240" s="52"/>
      <c r="QKJ240" s="52"/>
      <c r="QKO240" s="53"/>
      <c r="QKP240"/>
      <c r="QKQ240"/>
      <c r="QKU240" s="51"/>
      <c r="QKV240" s="52"/>
      <c r="QKW240" s="52"/>
      <c r="QKY240" s="52"/>
      <c r="QKZ240" s="52"/>
      <c r="QLE240" s="53"/>
      <c r="QLF240"/>
      <c r="QLG240"/>
      <c r="QLK240" s="51"/>
      <c r="QLL240" s="52"/>
      <c r="QLM240" s="52"/>
      <c r="QLO240" s="52"/>
      <c r="QLP240" s="52"/>
      <c r="QLU240" s="53"/>
      <c r="QLV240"/>
      <c r="QLW240"/>
      <c r="QMA240" s="51"/>
      <c r="QMB240" s="52"/>
      <c r="QMC240" s="52"/>
      <c r="QME240" s="52"/>
      <c r="QMF240" s="52"/>
      <c r="QMK240" s="53"/>
      <c r="QML240"/>
      <c r="QMM240"/>
      <c r="QMQ240" s="51"/>
      <c r="QMR240" s="52"/>
      <c r="QMS240" s="52"/>
      <c r="QMU240" s="52"/>
      <c r="QMV240" s="52"/>
      <c r="QNA240" s="53"/>
      <c r="QNB240"/>
      <c r="QNC240"/>
      <c r="QNG240" s="51"/>
      <c r="QNH240" s="52"/>
      <c r="QNI240" s="52"/>
      <c r="QNK240" s="52"/>
      <c r="QNL240" s="52"/>
      <c r="QNQ240" s="53"/>
      <c r="QNR240"/>
      <c r="QNS240"/>
      <c r="QNW240" s="51"/>
      <c r="QNX240" s="52"/>
      <c r="QNY240" s="52"/>
      <c r="QOA240" s="52"/>
      <c r="QOB240" s="52"/>
      <c r="QOG240" s="53"/>
      <c r="QOH240"/>
      <c r="QOI240"/>
      <c r="QOM240" s="51"/>
      <c r="QON240" s="52"/>
      <c r="QOO240" s="52"/>
      <c r="QOQ240" s="52"/>
      <c r="QOR240" s="52"/>
      <c r="QOW240" s="53"/>
      <c r="QOX240"/>
      <c r="QOY240"/>
      <c r="QPC240" s="51"/>
      <c r="QPD240" s="52"/>
      <c r="QPE240" s="52"/>
      <c r="QPG240" s="52"/>
      <c r="QPH240" s="52"/>
      <c r="QPM240" s="53"/>
      <c r="QPN240"/>
      <c r="QPO240"/>
      <c r="QPS240" s="51"/>
      <c r="QPT240" s="52"/>
      <c r="QPU240" s="52"/>
      <c r="QPW240" s="52"/>
      <c r="QPX240" s="52"/>
      <c r="QQC240" s="53"/>
      <c r="QQD240"/>
      <c r="QQE240"/>
      <c r="QQI240" s="51"/>
      <c r="QQJ240" s="52"/>
      <c r="QQK240" s="52"/>
      <c r="QQM240" s="52"/>
      <c r="QQN240" s="52"/>
      <c r="QQS240" s="53"/>
      <c r="QQT240"/>
      <c r="QQU240"/>
      <c r="QQY240" s="51"/>
      <c r="QQZ240" s="52"/>
      <c r="QRA240" s="52"/>
      <c r="QRC240" s="52"/>
      <c r="QRD240" s="52"/>
      <c r="QRI240" s="53"/>
      <c r="QRJ240"/>
      <c r="QRK240"/>
      <c r="QRO240" s="51"/>
      <c r="QRP240" s="52"/>
      <c r="QRQ240" s="52"/>
      <c r="QRS240" s="52"/>
      <c r="QRT240" s="52"/>
      <c r="QRY240" s="53"/>
      <c r="QRZ240"/>
      <c r="QSA240"/>
      <c r="QSE240" s="51"/>
      <c r="QSF240" s="52"/>
      <c r="QSG240" s="52"/>
      <c r="QSI240" s="52"/>
      <c r="QSJ240" s="52"/>
      <c r="QSO240" s="53"/>
      <c r="QSP240"/>
      <c r="QSQ240"/>
      <c r="QSU240" s="51"/>
      <c r="QSV240" s="52"/>
      <c r="QSW240" s="52"/>
      <c r="QSY240" s="52"/>
      <c r="QSZ240" s="52"/>
      <c r="QTE240" s="53"/>
      <c r="QTF240"/>
      <c r="QTG240"/>
      <c r="QTK240" s="51"/>
      <c r="QTL240" s="52"/>
      <c r="QTM240" s="52"/>
      <c r="QTO240" s="52"/>
      <c r="QTP240" s="52"/>
      <c r="QTU240" s="53"/>
      <c r="QTV240"/>
      <c r="QTW240"/>
      <c r="QUA240" s="51"/>
      <c r="QUB240" s="52"/>
      <c r="QUC240" s="52"/>
      <c r="QUE240" s="52"/>
      <c r="QUF240" s="52"/>
      <c r="QUK240" s="53"/>
      <c r="QUL240"/>
      <c r="QUM240"/>
      <c r="QUQ240" s="51"/>
      <c r="QUR240" s="52"/>
      <c r="QUS240" s="52"/>
      <c r="QUU240" s="52"/>
      <c r="QUV240" s="52"/>
      <c r="QVA240" s="53"/>
      <c r="QVB240"/>
      <c r="QVC240"/>
      <c r="QVG240" s="51"/>
      <c r="QVH240" s="52"/>
      <c r="QVI240" s="52"/>
      <c r="QVK240" s="52"/>
      <c r="QVL240" s="52"/>
      <c r="QVQ240" s="53"/>
      <c r="QVR240"/>
      <c r="QVS240"/>
      <c r="QVW240" s="51"/>
      <c r="QVX240" s="52"/>
      <c r="QVY240" s="52"/>
      <c r="QWA240" s="52"/>
      <c r="QWB240" s="52"/>
      <c r="QWG240" s="53"/>
      <c r="QWH240"/>
      <c r="QWI240"/>
      <c r="QWM240" s="51"/>
      <c r="QWN240" s="52"/>
      <c r="QWO240" s="52"/>
      <c r="QWQ240" s="52"/>
      <c r="QWR240" s="52"/>
      <c r="QWW240" s="53"/>
      <c r="QWX240"/>
      <c r="QWY240"/>
      <c r="QXC240" s="51"/>
      <c r="QXD240" s="52"/>
      <c r="QXE240" s="52"/>
      <c r="QXG240" s="52"/>
      <c r="QXH240" s="52"/>
      <c r="QXM240" s="53"/>
      <c r="QXN240"/>
      <c r="QXO240"/>
      <c r="QXS240" s="51"/>
      <c r="QXT240" s="52"/>
      <c r="QXU240" s="52"/>
      <c r="QXW240" s="52"/>
      <c r="QXX240" s="52"/>
      <c r="QYC240" s="53"/>
      <c r="QYD240"/>
      <c r="QYE240"/>
      <c r="QYI240" s="51"/>
      <c r="QYJ240" s="52"/>
      <c r="QYK240" s="52"/>
      <c r="QYM240" s="52"/>
      <c r="QYN240" s="52"/>
      <c r="QYS240" s="53"/>
      <c r="QYT240"/>
      <c r="QYU240"/>
      <c r="QYY240" s="51"/>
      <c r="QYZ240" s="52"/>
      <c r="QZA240" s="52"/>
      <c r="QZC240" s="52"/>
      <c r="QZD240" s="52"/>
      <c r="QZI240" s="53"/>
      <c r="QZJ240"/>
      <c r="QZK240"/>
      <c r="QZO240" s="51"/>
      <c r="QZP240" s="52"/>
      <c r="QZQ240" s="52"/>
      <c r="QZS240" s="52"/>
      <c r="QZT240" s="52"/>
      <c r="QZY240" s="53"/>
      <c r="QZZ240"/>
      <c r="RAA240"/>
      <c r="RAE240" s="51"/>
      <c r="RAF240" s="52"/>
      <c r="RAG240" s="52"/>
      <c r="RAI240" s="52"/>
      <c r="RAJ240" s="52"/>
      <c r="RAO240" s="53"/>
      <c r="RAP240"/>
      <c r="RAQ240"/>
      <c r="RAU240" s="51"/>
      <c r="RAV240" s="52"/>
      <c r="RAW240" s="52"/>
      <c r="RAY240" s="52"/>
      <c r="RAZ240" s="52"/>
      <c r="RBE240" s="53"/>
      <c r="RBF240"/>
      <c r="RBG240"/>
      <c r="RBK240" s="51"/>
      <c r="RBL240" s="52"/>
      <c r="RBM240" s="52"/>
      <c r="RBO240" s="52"/>
      <c r="RBP240" s="52"/>
      <c r="RBU240" s="53"/>
      <c r="RBV240"/>
      <c r="RBW240"/>
      <c r="RCA240" s="51"/>
      <c r="RCB240" s="52"/>
      <c r="RCC240" s="52"/>
      <c r="RCE240" s="52"/>
      <c r="RCF240" s="52"/>
      <c r="RCK240" s="53"/>
      <c r="RCL240"/>
      <c r="RCM240"/>
      <c r="RCQ240" s="51"/>
      <c r="RCR240" s="52"/>
      <c r="RCS240" s="52"/>
      <c r="RCU240" s="52"/>
      <c r="RCV240" s="52"/>
      <c r="RDA240" s="53"/>
      <c r="RDB240"/>
      <c r="RDC240"/>
      <c r="RDG240" s="51"/>
      <c r="RDH240" s="52"/>
      <c r="RDI240" s="52"/>
      <c r="RDK240" s="52"/>
      <c r="RDL240" s="52"/>
      <c r="RDQ240" s="53"/>
      <c r="RDR240"/>
      <c r="RDS240"/>
      <c r="RDW240" s="51"/>
      <c r="RDX240" s="52"/>
      <c r="RDY240" s="52"/>
      <c r="REA240" s="52"/>
      <c r="REB240" s="52"/>
      <c r="REG240" s="53"/>
      <c r="REH240"/>
      <c r="REI240"/>
      <c r="REM240" s="51"/>
      <c r="REN240" s="52"/>
      <c r="REO240" s="52"/>
      <c r="REQ240" s="52"/>
      <c r="RER240" s="52"/>
      <c r="REW240" s="53"/>
      <c r="REX240"/>
      <c r="REY240"/>
      <c r="RFC240" s="51"/>
      <c r="RFD240" s="52"/>
      <c r="RFE240" s="52"/>
      <c r="RFG240" s="52"/>
      <c r="RFH240" s="52"/>
      <c r="RFM240" s="53"/>
      <c r="RFN240"/>
      <c r="RFO240"/>
      <c r="RFS240" s="51"/>
      <c r="RFT240" s="52"/>
      <c r="RFU240" s="52"/>
      <c r="RFW240" s="52"/>
      <c r="RFX240" s="52"/>
      <c r="RGC240" s="53"/>
      <c r="RGD240"/>
      <c r="RGE240"/>
      <c r="RGI240" s="51"/>
      <c r="RGJ240" s="52"/>
      <c r="RGK240" s="52"/>
      <c r="RGM240" s="52"/>
      <c r="RGN240" s="52"/>
      <c r="RGS240" s="53"/>
      <c r="RGT240"/>
      <c r="RGU240"/>
      <c r="RGY240" s="51"/>
      <c r="RGZ240" s="52"/>
      <c r="RHA240" s="52"/>
      <c r="RHC240" s="52"/>
      <c r="RHD240" s="52"/>
      <c r="RHI240" s="53"/>
      <c r="RHJ240"/>
      <c r="RHK240"/>
      <c r="RHO240" s="51"/>
      <c r="RHP240" s="52"/>
      <c r="RHQ240" s="52"/>
      <c r="RHS240" s="52"/>
      <c r="RHT240" s="52"/>
      <c r="RHY240" s="53"/>
      <c r="RHZ240"/>
      <c r="RIA240"/>
      <c r="RIE240" s="51"/>
      <c r="RIF240" s="52"/>
      <c r="RIG240" s="52"/>
      <c r="RII240" s="52"/>
      <c r="RIJ240" s="52"/>
      <c r="RIO240" s="53"/>
      <c r="RIP240"/>
      <c r="RIQ240"/>
      <c r="RIU240" s="51"/>
      <c r="RIV240" s="52"/>
      <c r="RIW240" s="52"/>
      <c r="RIY240" s="52"/>
      <c r="RIZ240" s="52"/>
      <c r="RJE240" s="53"/>
      <c r="RJF240"/>
      <c r="RJG240"/>
      <c r="RJK240" s="51"/>
      <c r="RJL240" s="52"/>
      <c r="RJM240" s="52"/>
      <c r="RJO240" s="52"/>
      <c r="RJP240" s="52"/>
      <c r="RJU240" s="53"/>
      <c r="RJV240"/>
      <c r="RJW240"/>
      <c r="RKA240" s="51"/>
      <c r="RKB240" s="52"/>
      <c r="RKC240" s="52"/>
      <c r="RKE240" s="52"/>
      <c r="RKF240" s="52"/>
      <c r="RKK240" s="53"/>
      <c r="RKL240"/>
      <c r="RKM240"/>
      <c r="RKQ240" s="51"/>
      <c r="RKR240" s="52"/>
      <c r="RKS240" s="52"/>
      <c r="RKU240" s="52"/>
      <c r="RKV240" s="52"/>
      <c r="RLA240" s="53"/>
      <c r="RLB240"/>
      <c r="RLC240"/>
      <c r="RLG240" s="51"/>
      <c r="RLH240" s="52"/>
      <c r="RLI240" s="52"/>
      <c r="RLK240" s="52"/>
      <c r="RLL240" s="52"/>
      <c r="RLQ240" s="53"/>
      <c r="RLR240"/>
      <c r="RLS240"/>
      <c r="RLW240" s="51"/>
      <c r="RLX240" s="52"/>
      <c r="RLY240" s="52"/>
      <c r="RMA240" s="52"/>
      <c r="RMB240" s="52"/>
      <c r="RMG240" s="53"/>
      <c r="RMH240"/>
      <c r="RMI240"/>
      <c r="RMM240" s="51"/>
      <c r="RMN240" s="52"/>
      <c r="RMO240" s="52"/>
      <c r="RMQ240" s="52"/>
      <c r="RMR240" s="52"/>
      <c r="RMW240" s="53"/>
      <c r="RMX240"/>
      <c r="RMY240"/>
      <c r="RNC240" s="51"/>
      <c r="RND240" s="52"/>
      <c r="RNE240" s="52"/>
      <c r="RNG240" s="52"/>
      <c r="RNH240" s="52"/>
      <c r="RNM240" s="53"/>
      <c r="RNN240"/>
      <c r="RNO240"/>
      <c r="RNS240" s="51"/>
      <c r="RNT240" s="52"/>
      <c r="RNU240" s="52"/>
      <c r="RNW240" s="52"/>
      <c r="RNX240" s="52"/>
      <c r="ROC240" s="53"/>
      <c r="ROD240"/>
      <c r="ROE240"/>
      <c r="ROI240" s="51"/>
      <c r="ROJ240" s="52"/>
      <c r="ROK240" s="52"/>
      <c r="ROM240" s="52"/>
      <c r="RON240" s="52"/>
      <c r="ROS240" s="53"/>
      <c r="ROT240"/>
      <c r="ROU240"/>
      <c r="ROY240" s="51"/>
      <c r="ROZ240" s="52"/>
      <c r="RPA240" s="52"/>
      <c r="RPC240" s="52"/>
      <c r="RPD240" s="52"/>
      <c r="RPI240" s="53"/>
      <c r="RPJ240"/>
      <c r="RPK240"/>
      <c r="RPO240" s="51"/>
      <c r="RPP240" s="52"/>
      <c r="RPQ240" s="52"/>
      <c r="RPS240" s="52"/>
      <c r="RPT240" s="52"/>
      <c r="RPY240" s="53"/>
      <c r="RPZ240"/>
      <c r="RQA240"/>
      <c r="RQE240" s="51"/>
      <c r="RQF240" s="52"/>
      <c r="RQG240" s="52"/>
      <c r="RQI240" s="52"/>
      <c r="RQJ240" s="52"/>
      <c r="RQO240" s="53"/>
      <c r="RQP240"/>
      <c r="RQQ240"/>
      <c r="RQU240" s="51"/>
      <c r="RQV240" s="52"/>
      <c r="RQW240" s="52"/>
      <c r="RQY240" s="52"/>
      <c r="RQZ240" s="52"/>
      <c r="RRE240" s="53"/>
      <c r="RRF240"/>
      <c r="RRG240"/>
      <c r="RRK240" s="51"/>
      <c r="RRL240" s="52"/>
      <c r="RRM240" s="52"/>
      <c r="RRO240" s="52"/>
      <c r="RRP240" s="52"/>
      <c r="RRU240" s="53"/>
      <c r="RRV240"/>
      <c r="RRW240"/>
      <c r="RSA240" s="51"/>
      <c r="RSB240" s="52"/>
      <c r="RSC240" s="52"/>
      <c r="RSE240" s="52"/>
      <c r="RSF240" s="52"/>
      <c r="RSK240" s="53"/>
      <c r="RSL240"/>
      <c r="RSM240"/>
      <c r="RSQ240" s="51"/>
      <c r="RSR240" s="52"/>
      <c r="RSS240" s="52"/>
      <c r="RSU240" s="52"/>
      <c r="RSV240" s="52"/>
      <c r="RTA240" s="53"/>
      <c r="RTB240"/>
      <c r="RTC240"/>
      <c r="RTG240" s="51"/>
      <c r="RTH240" s="52"/>
      <c r="RTI240" s="52"/>
      <c r="RTK240" s="52"/>
      <c r="RTL240" s="52"/>
      <c r="RTQ240" s="53"/>
      <c r="RTR240"/>
      <c r="RTS240"/>
      <c r="RTW240" s="51"/>
      <c r="RTX240" s="52"/>
      <c r="RTY240" s="52"/>
      <c r="RUA240" s="52"/>
      <c r="RUB240" s="52"/>
      <c r="RUG240" s="53"/>
      <c r="RUH240"/>
      <c r="RUI240"/>
      <c r="RUM240" s="51"/>
      <c r="RUN240" s="52"/>
      <c r="RUO240" s="52"/>
      <c r="RUQ240" s="52"/>
      <c r="RUR240" s="52"/>
      <c r="RUW240" s="53"/>
      <c r="RUX240"/>
      <c r="RUY240"/>
      <c r="RVC240" s="51"/>
      <c r="RVD240" s="52"/>
      <c r="RVE240" s="52"/>
      <c r="RVG240" s="52"/>
      <c r="RVH240" s="52"/>
      <c r="RVM240" s="53"/>
      <c r="RVN240"/>
      <c r="RVO240"/>
      <c r="RVS240" s="51"/>
      <c r="RVT240" s="52"/>
      <c r="RVU240" s="52"/>
      <c r="RVW240" s="52"/>
      <c r="RVX240" s="52"/>
      <c r="RWC240" s="53"/>
      <c r="RWD240"/>
      <c r="RWE240"/>
      <c r="RWI240" s="51"/>
      <c r="RWJ240" s="52"/>
      <c r="RWK240" s="52"/>
      <c r="RWM240" s="52"/>
      <c r="RWN240" s="52"/>
      <c r="RWS240" s="53"/>
      <c r="RWT240"/>
      <c r="RWU240"/>
      <c r="RWY240" s="51"/>
      <c r="RWZ240" s="52"/>
      <c r="RXA240" s="52"/>
      <c r="RXC240" s="52"/>
      <c r="RXD240" s="52"/>
      <c r="RXI240" s="53"/>
      <c r="RXJ240"/>
      <c r="RXK240"/>
      <c r="RXO240" s="51"/>
      <c r="RXP240" s="52"/>
      <c r="RXQ240" s="52"/>
      <c r="RXS240" s="52"/>
      <c r="RXT240" s="52"/>
      <c r="RXY240" s="53"/>
      <c r="RXZ240"/>
      <c r="RYA240"/>
      <c r="RYE240" s="51"/>
      <c r="RYF240" s="52"/>
      <c r="RYG240" s="52"/>
      <c r="RYI240" s="52"/>
      <c r="RYJ240" s="52"/>
      <c r="RYO240" s="53"/>
      <c r="RYP240"/>
      <c r="RYQ240"/>
      <c r="RYU240" s="51"/>
      <c r="RYV240" s="52"/>
      <c r="RYW240" s="52"/>
      <c r="RYY240" s="52"/>
      <c r="RYZ240" s="52"/>
      <c r="RZE240" s="53"/>
      <c r="RZF240"/>
      <c r="RZG240"/>
      <c r="RZK240" s="51"/>
      <c r="RZL240" s="52"/>
      <c r="RZM240" s="52"/>
      <c r="RZO240" s="52"/>
      <c r="RZP240" s="52"/>
      <c r="RZU240" s="53"/>
      <c r="RZV240"/>
      <c r="RZW240"/>
      <c r="SAA240" s="51"/>
      <c r="SAB240" s="52"/>
      <c r="SAC240" s="52"/>
      <c r="SAE240" s="52"/>
      <c r="SAF240" s="52"/>
      <c r="SAK240" s="53"/>
      <c r="SAL240"/>
      <c r="SAM240"/>
      <c r="SAQ240" s="51"/>
      <c r="SAR240" s="52"/>
      <c r="SAS240" s="52"/>
      <c r="SAU240" s="52"/>
      <c r="SAV240" s="52"/>
      <c r="SBA240" s="53"/>
      <c r="SBB240"/>
      <c r="SBC240"/>
      <c r="SBG240" s="51"/>
      <c r="SBH240" s="52"/>
      <c r="SBI240" s="52"/>
      <c r="SBK240" s="52"/>
      <c r="SBL240" s="52"/>
      <c r="SBQ240" s="53"/>
      <c r="SBR240"/>
      <c r="SBS240"/>
      <c r="SBW240" s="51"/>
      <c r="SBX240" s="52"/>
      <c r="SBY240" s="52"/>
      <c r="SCA240" s="52"/>
      <c r="SCB240" s="52"/>
      <c r="SCG240" s="53"/>
      <c r="SCH240"/>
      <c r="SCI240"/>
      <c r="SCM240" s="51"/>
      <c r="SCN240" s="52"/>
      <c r="SCO240" s="52"/>
      <c r="SCQ240" s="52"/>
      <c r="SCR240" s="52"/>
      <c r="SCW240" s="53"/>
      <c r="SCX240"/>
      <c r="SCY240"/>
      <c r="SDC240" s="51"/>
      <c r="SDD240" s="52"/>
      <c r="SDE240" s="52"/>
      <c r="SDG240" s="52"/>
      <c r="SDH240" s="52"/>
      <c r="SDM240" s="53"/>
      <c r="SDN240"/>
      <c r="SDO240"/>
      <c r="SDS240" s="51"/>
      <c r="SDT240" s="52"/>
      <c r="SDU240" s="52"/>
      <c r="SDW240" s="52"/>
      <c r="SDX240" s="52"/>
      <c r="SEC240" s="53"/>
      <c r="SED240"/>
      <c r="SEE240"/>
      <c r="SEI240" s="51"/>
      <c r="SEJ240" s="52"/>
      <c r="SEK240" s="52"/>
      <c r="SEM240" s="52"/>
      <c r="SEN240" s="52"/>
      <c r="SES240" s="53"/>
      <c r="SET240"/>
      <c r="SEU240"/>
      <c r="SEY240" s="51"/>
      <c r="SEZ240" s="52"/>
      <c r="SFA240" s="52"/>
      <c r="SFC240" s="52"/>
      <c r="SFD240" s="52"/>
      <c r="SFI240" s="53"/>
      <c r="SFJ240"/>
      <c r="SFK240"/>
      <c r="SFO240" s="51"/>
      <c r="SFP240" s="52"/>
      <c r="SFQ240" s="52"/>
      <c r="SFS240" s="52"/>
      <c r="SFT240" s="52"/>
      <c r="SFY240" s="53"/>
      <c r="SFZ240"/>
      <c r="SGA240"/>
      <c r="SGE240" s="51"/>
      <c r="SGF240" s="52"/>
      <c r="SGG240" s="52"/>
      <c r="SGI240" s="52"/>
      <c r="SGJ240" s="52"/>
      <c r="SGO240" s="53"/>
      <c r="SGP240"/>
      <c r="SGQ240"/>
      <c r="SGU240" s="51"/>
      <c r="SGV240" s="52"/>
      <c r="SGW240" s="52"/>
      <c r="SGY240" s="52"/>
      <c r="SGZ240" s="52"/>
      <c r="SHE240" s="53"/>
      <c r="SHF240"/>
      <c r="SHG240"/>
      <c r="SHK240" s="51"/>
      <c r="SHL240" s="52"/>
      <c r="SHM240" s="52"/>
      <c r="SHO240" s="52"/>
      <c r="SHP240" s="52"/>
      <c r="SHU240" s="53"/>
      <c r="SHV240"/>
      <c r="SHW240"/>
      <c r="SIA240" s="51"/>
      <c r="SIB240" s="52"/>
      <c r="SIC240" s="52"/>
      <c r="SIE240" s="52"/>
      <c r="SIF240" s="52"/>
      <c r="SIK240" s="53"/>
      <c r="SIL240"/>
      <c r="SIM240"/>
      <c r="SIQ240" s="51"/>
      <c r="SIR240" s="52"/>
      <c r="SIS240" s="52"/>
      <c r="SIU240" s="52"/>
      <c r="SIV240" s="52"/>
      <c r="SJA240" s="53"/>
      <c r="SJB240"/>
      <c r="SJC240"/>
      <c r="SJG240" s="51"/>
      <c r="SJH240" s="52"/>
      <c r="SJI240" s="52"/>
      <c r="SJK240" s="52"/>
      <c r="SJL240" s="52"/>
      <c r="SJQ240" s="53"/>
      <c r="SJR240"/>
      <c r="SJS240"/>
      <c r="SJW240" s="51"/>
      <c r="SJX240" s="52"/>
      <c r="SJY240" s="52"/>
      <c r="SKA240" s="52"/>
      <c r="SKB240" s="52"/>
      <c r="SKG240" s="53"/>
      <c r="SKH240"/>
      <c r="SKI240"/>
      <c r="SKM240" s="51"/>
      <c r="SKN240" s="52"/>
      <c r="SKO240" s="52"/>
      <c r="SKQ240" s="52"/>
      <c r="SKR240" s="52"/>
      <c r="SKW240" s="53"/>
      <c r="SKX240"/>
      <c r="SKY240"/>
      <c r="SLC240" s="51"/>
      <c r="SLD240" s="52"/>
      <c r="SLE240" s="52"/>
      <c r="SLG240" s="52"/>
      <c r="SLH240" s="52"/>
      <c r="SLM240" s="53"/>
      <c r="SLN240"/>
      <c r="SLO240"/>
      <c r="SLS240" s="51"/>
      <c r="SLT240" s="52"/>
      <c r="SLU240" s="52"/>
      <c r="SLW240" s="52"/>
      <c r="SLX240" s="52"/>
      <c r="SMC240" s="53"/>
      <c r="SMD240"/>
      <c r="SME240"/>
      <c r="SMI240" s="51"/>
      <c r="SMJ240" s="52"/>
      <c r="SMK240" s="52"/>
      <c r="SMM240" s="52"/>
      <c r="SMN240" s="52"/>
      <c r="SMS240" s="53"/>
      <c r="SMT240"/>
      <c r="SMU240"/>
      <c r="SMY240" s="51"/>
      <c r="SMZ240" s="52"/>
      <c r="SNA240" s="52"/>
      <c r="SNC240" s="52"/>
      <c r="SND240" s="52"/>
      <c r="SNI240" s="53"/>
      <c r="SNJ240"/>
      <c r="SNK240"/>
      <c r="SNO240" s="51"/>
      <c r="SNP240" s="52"/>
      <c r="SNQ240" s="52"/>
      <c r="SNS240" s="52"/>
      <c r="SNT240" s="52"/>
      <c r="SNY240" s="53"/>
      <c r="SNZ240"/>
      <c r="SOA240"/>
      <c r="SOE240" s="51"/>
      <c r="SOF240" s="52"/>
      <c r="SOG240" s="52"/>
      <c r="SOI240" s="52"/>
      <c r="SOJ240" s="52"/>
      <c r="SOO240" s="53"/>
      <c r="SOP240"/>
      <c r="SOQ240"/>
      <c r="SOU240" s="51"/>
      <c r="SOV240" s="52"/>
      <c r="SOW240" s="52"/>
      <c r="SOY240" s="52"/>
      <c r="SOZ240" s="52"/>
      <c r="SPE240" s="53"/>
      <c r="SPF240"/>
      <c r="SPG240"/>
      <c r="SPK240" s="51"/>
      <c r="SPL240" s="52"/>
      <c r="SPM240" s="52"/>
      <c r="SPO240" s="52"/>
      <c r="SPP240" s="52"/>
      <c r="SPU240" s="53"/>
      <c r="SPV240"/>
      <c r="SPW240"/>
      <c r="SQA240" s="51"/>
      <c r="SQB240" s="52"/>
      <c r="SQC240" s="52"/>
      <c r="SQE240" s="52"/>
      <c r="SQF240" s="52"/>
      <c r="SQK240" s="53"/>
      <c r="SQL240"/>
      <c r="SQM240"/>
      <c r="SQQ240" s="51"/>
      <c r="SQR240" s="52"/>
      <c r="SQS240" s="52"/>
      <c r="SQU240" s="52"/>
      <c r="SQV240" s="52"/>
      <c r="SRA240" s="53"/>
      <c r="SRB240"/>
      <c r="SRC240"/>
      <c r="SRG240" s="51"/>
      <c r="SRH240" s="52"/>
      <c r="SRI240" s="52"/>
      <c r="SRK240" s="52"/>
      <c r="SRL240" s="52"/>
      <c r="SRQ240" s="53"/>
      <c r="SRR240"/>
      <c r="SRS240"/>
      <c r="SRW240" s="51"/>
      <c r="SRX240" s="52"/>
      <c r="SRY240" s="52"/>
      <c r="SSA240" s="52"/>
      <c r="SSB240" s="52"/>
      <c r="SSG240" s="53"/>
      <c r="SSH240"/>
      <c r="SSI240"/>
      <c r="SSM240" s="51"/>
      <c r="SSN240" s="52"/>
      <c r="SSO240" s="52"/>
      <c r="SSQ240" s="52"/>
      <c r="SSR240" s="52"/>
      <c r="SSW240" s="53"/>
      <c r="SSX240"/>
      <c r="SSY240"/>
      <c r="STC240" s="51"/>
      <c r="STD240" s="52"/>
      <c r="STE240" s="52"/>
      <c r="STG240" s="52"/>
      <c r="STH240" s="52"/>
      <c r="STM240" s="53"/>
      <c r="STN240"/>
      <c r="STO240"/>
      <c r="STS240" s="51"/>
      <c r="STT240" s="52"/>
      <c r="STU240" s="52"/>
      <c r="STW240" s="52"/>
      <c r="STX240" s="52"/>
      <c r="SUC240" s="53"/>
      <c r="SUD240"/>
      <c r="SUE240"/>
      <c r="SUI240" s="51"/>
      <c r="SUJ240" s="52"/>
      <c r="SUK240" s="52"/>
      <c r="SUM240" s="52"/>
      <c r="SUN240" s="52"/>
      <c r="SUS240" s="53"/>
      <c r="SUT240"/>
      <c r="SUU240"/>
      <c r="SUY240" s="51"/>
      <c r="SUZ240" s="52"/>
      <c r="SVA240" s="52"/>
      <c r="SVC240" s="52"/>
      <c r="SVD240" s="52"/>
      <c r="SVI240" s="53"/>
      <c r="SVJ240"/>
      <c r="SVK240"/>
      <c r="SVO240" s="51"/>
      <c r="SVP240" s="52"/>
      <c r="SVQ240" s="52"/>
      <c r="SVS240" s="52"/>
      <c r="SVT240" s="52"/>
      <c r="SVY240" s="53"/>
      <c r="SVZ240"/>
      <c r="SWA240"/>
      <c r="SWE240" s="51"/>
      <c r="SWF240" s="52"/>
      <c r="SWG240" s="52"/>
      <c r="SWI240" s="52"/>
      <c r="SWJ240" s="52"/>
      <c r="SWO240" s="53"/>
      <c r="SWP240"/>
      <c r="SWQ240"/>
      <c r="SWU240" s="51"/>
      <c r="SWV240" s="52"/>
      <c r="SWW240" s="52"/>
      <c r="SWY240" s="52"/>
      <c r="SWZ240" s="52"/>
      <c r="SXE240" s="53"/>
      <c r="SXF240"/>
      <c r="SXG240"/>
      <c r="SXK240" s="51"/>
      <c r="SXL240" s="52"/>
      <c r="SXM240" s="52"/>
      <c r="SXO240" s="52"/>
      <c r="SXP240" s="52"/>
      <c r="SXU240" s="53"/>
      <c r="SXV240"/>
      <c r="SXW240"/>
      <c r="SYA240" s="51"/>
      <c r="SYB240" s="52"/>
      <c r="SYC240" s="52"/>
      <c r="SYE240" s="52"/>
      <c r="SYF240" s="52"/>
      <c r="SYK240" s="53"/>
      <c r="SYL240"/>
      <c r="SYM240"/>
      <c r="SYQ240" s="51"/>
      <c r="SYR240" s="52"/>
      <c r="SYS240" s="52"/>
      <c r="SYU240" s="52"/>
      <c r="SYV240" s="52"/>
      <c r="SZA240" s="53"/>
      <c r="SZB240"/>
      <c r="SZC240"/>
      <c r="SZG240" s="51"/>
      <c r="SZH240" s="52"/>
      <c r="SZI240" s="52"/>
      <c r="SZK240" s="52"/>
      <c r="SZL240" s="52"/>
      <c r="SZQ240" s="53"/>
      <c r="SZR240"/>
      <c r="SZS240"/>
      <c r="SZW240" s="51"/>
      <c r="SZX240" s="52"/>
      <c r="SZY240" s="52"/>
      <c r="TAA240" s="52"/>
      <c r="TAB240" s="52"/>
      <c r="TAG240" s="53"/>
      <c r="TAH240"/>
      <c r="TAI240"/>
      <c r="TAM240" s="51"/>
      <c r="TAN240" s="52"/>
      <c r="TAO240" s="52"/>
      <c r="TAQ240" s="52"/>
      <c r="TAR240" s="52"/>
      <c r="TAW240" s="53"/>
      <c r="TAX240"/>
      <c r="TAY240"/>
      <c r="TBC240" s="51"/>
      <c r="TBD240" s="52"/>
      <c r="TBE240" s="52"/>
      <c r="TBG240" s="52"/>
      <c r="TBH240" s="52"/>
      <c r="TBM240" s="53"/>
      <c r="TBN240"/>
      <c r="TBO240"/>
      <c r="TBS240" s="51"/>
      <c r="TBT240" s="52"/>
      <c r="TBU240" s="52"/>
      <c r="TBW240" s="52"/>
      <c r="TBX240" s="52"/>
      <c r="TCC240" s="53"/>
      <c r="TCD240"/>
      <c r="TCE240"/>
      <c r="TCI240" s="51"/>
      <c r="TCJ240" s="52"/>
      <c r="TCK240" s="52"/>
      <c r="TCM240" s="52"/>
      <c r="TCN240" s="52"/>
      <c r="TCS240" s="53"/>
      <c r="TCT240"/>
      <c r="TCU240"/>
      <c r="TCY240" s="51"/>
      <c r="TCZ240" s="52"/>
      <c r="TDA240" s="52"/>
      <c r="TDC240" s="52"/>
      <c r="TDD240" s="52"/>
      <c r="TDI240" s="53"/>
      <c r="TDJ240"/>
      <c r="TDK240"/>
      <c r="TDO240" s="51"/>
      <c r="TDP240" s="52"/>
      <c r="TDQ240" s="52"/>
      <c r="TDS240" s="52"/>
      <c r="TDT240" s="52"/>
      <c r="TDY240" s="53"/>
      <c r="TDZ240"/>
      <c r="TEA240"/>
      <c r="TEE240" s="51"/>
      <c r="TEF240" s="52"/>
      <c r="TEG240" s="52"/>
      <c r="TEI240" s="52"/>
      <c r="TEJ240" s="52"/>
      <c r="TEO240" s="53"/>
      <c r="TEP240"/>
      <c r="TEQ240"/>
      <c r="TEU240" s="51"/>
      <c r="TEV240" s="52"/>
      <c r="TEW240" s="52"/>
      <c r="TEY240" s="52"/>
      <c r="TEZ240" s="52"/>
      <c r="TFE240" s="53"/>
      <c r="TFF240"/>
      <c r="TFG240"/>
      <c r="TFK240" s="51"/>
      <c r="TFL240" s="52"/>
      <c r="TFM240" s="52"/>
      <c r="TFO240" s="52"/>
      <c r="TFP240" s="52"/>
      <c r="TFU240" s="53"/>
      <c r="TFV240"/>
      <c r="TFW240"/>
      <c r="TGA240" s="51"/>
      <c r="TGB240" s="52"/>
      <c r="TGC240" s="52"/>
      <c r="TGE240" s="52"/>
      <c r="TGF240" s="52"/>
      <c r="TGK240" s="53"/>
      <c r="TGL240"/>
      <c r="TGM240"/>
      <c r="TGQ240" s="51"/>
      <c r="TGR240" s="52"/>
      <c r="TGS240" s="52"/>
      <c r="TGU240" s="52"/>
      <c r="TGV240" s="52"/>
      <c r="THA240" s="53"/>
      <c r="THB240"/>
      <c r="THC240"/>
      <c r="THG240" s="51"/>
      <c r="THH240" s="52"/>
      <c r="THI240" s="52"/>
      <c r="THK240" s="52"/>
      <c r="THL240" s="52"/>
      <c r="THQ240" s="53"/>
      <c r="THR240"/>
      <c r="THS240"/>
      <c r="THW240" s="51"/>
      <c r="THX240" s="52"/>
      <c r="THY240" s="52"/>
      <c r="TIA240" s="52"/>
      <c r="TIB240" s="52"/>
      <c r="TIG240" s="53"/>
      <c r="TIH240"/>
      <c r="TII240"/>
      <c r="TIM240" s="51"/>
      <c r="TIN240" s="52"/>
      <c r="TIO240" s="52"/>
      <c r="TIQ240" s="52"/>
      <c r="TIR240" s="52"/>
      <c r="TIW240" s="53"/>
      <c r="TIX240"/>
      <c r="TIY240"/>
      <c r="TJC240" s="51"/>
      <c r="TJD240" s="52"/>
      <c r="TJE240" s="52"/>
      <c r="TJG240" s="52"/>
      <c r="TJH240" s="52"/>
      <c r="TJM240" s="53"/>
      <c r="TJN240"/>
      <c r="TJO240"/>
      <c r="TJS240" s="51"/>
      <c r="TJT240" s="52"/>
      <c r="TJU240" s="52"/>
      <c r="TJW240" s="52"/>
      <c r="TJX240" s="52"/>
      <c r="TKC240" s="53"/>
      <c r="TKD240"/>
      <c r="TKE240"/>
      <c r="TKI240" s="51"/>
      <c r="TKJ240" s="52"/>
      <c r="TKK240" s="52"/>
      <c r="TKM240" s="52"/>
      <c r="TKN240" s="52"/>
      <c r="TKS240" s="53"/>
      <c r="TKT240"/>
      <c r="TKU240"/>
      <c r="TKY240" s="51"/>
      <c r="TKZ240" s="52"/>
      <c r="TLA240" s="52"/>
      <c r="TLC240" s="52"/>
      <c r="TLD240" s="52"/>
      <c r="TLI240" s="53"/>
      <c r="TLJ240"/>
      <c r="TLK240"/>
      <c r="TLO240" s="51"/>
      <c r="TLP240" s="52"/>
      <c r="TLQ240" s="52"/>
      <c r="TLS240" s="52"/>
      <c r="TLT240" s="52"/>
      <c r="TLY240" s="53"/>
      <c r="TLZ240"/>
      <c r="TMA240"/>
      <c r="TME240" s="51"/>
      <c r="TMF240" s="52"/>
      <c r="TMG240" s="52"/>
      <c r="TMI240" s="52"/>
      <c r="TMJ240" s="52"/>
      <c r="TMO240" s="53"/>
      <c r="TMP240"/>
      <c r="TMQ240"/>
      <c r="TMU240" s="51"/>
      <c r="TMV240" s="52"/>
      <c r="TMW240" s="52"/>
      <c r="TMY240" s="52"/>
      <c r="TMZ240" s="52"/>
      <c r="TNE240" s="53"/>
      <c r="TNF240"/>
      <c r="TNG240"/>
      <c r="TNK240" s="51"/>
      <c r="TNL240" s="52"/>
      <c r="TNM240" s="52"/>
      <c r="TNO240" s="52"/>
      <c r="TNP240" s="52"/>
      <c r="TNU240" s="53"/>
      <c r="TNV240"/>
      <c r="TNW240"/>
      <c r="TOA240" s="51"/>
      <c r="TOB240" s="52"/>
      <c r="TOC240" s="52"/>
      <c r="TOE240" s="52"/>
      <c r="TOF240" s="52"/>
      <c r="TOK240" s="53"/>
      <c r="TOL240"/>
      <c r="TOM240"/>
      <c r="TOQ240" s="51"/>
      <c r="TOR240" s="52"/>
      <c r="TOS240" s="52"/>
      <c r="TOU240" s="52"/>
      <c r="TOV240" s="52"/>
      <c r="TPA240" s="53"/>
      <c r="TPB240"/>
      <c r="TPC240"/>
      <c r="TPG240" s="51"/>
      <c r="TPH240" s="52"/>
      <c r="TPI240" s="52"/>
      <c r="TPK240" s="52"/>
      <c r="TPL240" s="52"/>
      <c r="TPQ240" s="53"/>
      <c r="TPR240"/>
      <c r="TPS240"/>
      <c r="TPW240" s="51"/>
      <c r="TPX240" s="52"/>
      <c r="TPY240" s="52"/>
      <c r="TQA240" s="52"/>
      <c r="TQB240" s="52"/>
      <c r="TQG240" s="53"/>
      <c r="TQH240"/>
      <c r="TQI240"/>
      <c r="TQM240" s="51"/>
      <c r="TQN240" s="52"/>
      <c r="TQO240" s="52"/>
      <c r="TQQ240" s="52"/>
      <c r="TQR240" s="52"/>
      <c r="TQW240" s="53"/>
      <c r="TQX240"/>
      <c r="TQY240"/>
      <c r="TRC240" s="51"/>
      <c r="TRD240" s="52"/>
      <c r="TRE240" s="52"/>
      <c r="TRG240" s="52"/>
      <c r="TRH240" s="52"/>
      <c r="TRM240" s="53"/>
      <c r="TRN240"/>
      <c r="TRO240"/>
      <c r="TRS240" s="51"/>
      <c r="TRT240" s="52"/>
      <c r="TRU240" s="52"/>
      <c r="TRW240" s="52"/>
      <c r="TRX240" s="52"/>
      <c r="TSC240" s="53"/>
      <c r="TSD240"/>
      <c r="TSE240"/>
      <c r="TSI240" s="51"/>
      <c r="TSJ240" s="52"/>
      <c r="TSK240" s="52"/>
      <c r="TSM240" s="52"/>
      <c r="TSN240" s="52"/>
      <c r="TSS240" s="53"/>
      <c r="TST240"/>
      <c r="TSU240"/>
      <c r="TSY240" s="51"/>
      <c r="TSZ240" s="52"/>
      <c r="TTA240" s="52"/>
      <c r="TTC240" s="52"/>
      <c r="TTD240" s="52"/>
      <c r="TTI240" s="53"/>
      <c r="TTJ240"/>
      <c r="TTK240"/>
      <c r="TTO240" s="51"/>
      <c r="TTP240" s="52"/>
      <c r="TTQ240" s="52"/>
      <c r="TTS240" s="52"/>
      <c r="TTT240" s="52"/>
      <c r="TTY240" s="53"/>
      <c r="TTZ240"/>
      <c r="TUA240"/>
      <c r="TUE240" s="51"/>
      <c r="TUF240" s="52"/>
      <c r="TUG240" s="52"/>
      <c r="TUI240" s="52"/>
      <c r="TUJ240" s="52"/>
      <c r="TUO240" s="53"/>
      <c r="TUP240"/>
      <c r="TUQ240"/>
      <c r="TUU240" s="51"/>
      <c r="TUV240" s="52"/>
      <c r="TUW240" s="52"/>
      <c r="TUY240" s="52"/>
      <c r="TUZ240" s="52"/>
      <c r="TVE240" s="53"/>
      <c r="TVF240"/>
      <c r="TVG240"/>
      <c r="TVK240" s="51"/>
      <c r="TVL240" s="52"/>
      <c r="TVM240" s="52"/>
      <c r="TVO240" s="52"/>
      <c r="TVP240" s="52"/>
      <c r="TVU240" s="53"/>
      <c r="TVV240"/>
      <c r="TVW240"/>
      <c r="TWA240" s="51"/>
      <c r="TWB240" s="52"/>
      <c r="TWC240" s="52"/>
      <c r="TWE240" s="52"/>
      <c r="TWF240" s="52"/>
      <c r="TWK240" s="53"/>
      <c r="TWL240"/>
      <c r="TWM240"/>
      <c r="TWQ240" s="51"/>
      <c r="TWR240" s="52"/>
      <c r="TWS240" s="52"/>
      <c r="TWU240" s="52"/>
      <c r="TWV240" s="52"/>
      <c r="TXA240" s="53"/>
      <c r="TXB240"/>
      <c r="TXC240"/>
      <c r="TXG240" s="51"/>
      <c r="TXH240" s="52"/>
      <c r="TXI240" s="52"/>
      <c r="TXK240" s="52"/>
      <c r="TXL240" s="52"/>
      <c r="TXQ240" s="53"/>
      <c r="TXR240"/>
      <c r="TXS240"/>
      <c r="TXW240" s="51"/>
      <c r="TXX240" s="52"/>
      <c r="TXY240" s="52"/>
      <c r="TYA240" s="52"/>
      <c r="TYB240" s="52"/>
      <c r="TYG240" s="53"/>
      <c r="TYH240"/>
      <c r="TYI240"/>
      <c r="TYM240" s="51"/>
      <c r="TYN240" s="52"/>
      <c r="TYO240" s="52"/>
      <c r="TYQ240" s="52"/>
      <c r="TYR240" s="52"/>
      <c r="TYW240" s="53"/>
      <c r="TYX240"/>
      <c r="TYY240"/>
      <c r="TZC240" s="51"/>
      <c r="TZD240" s="52"/>
      <c r="TZE240" s="52"/>
      <c r="TZG240" s="52"/>
      <c r="TZH240" s="52"/>
      <c r="TZM240" s="53"/>
      <c r="TZN240"/>
      <c r="TZO240"/>
      <c r="TZS240" s="51"/>
      <c r="TZT240" s="52"/>
      <c r="TZU240" s="52"/>
      <c r="TZW240" s="52"/>
      <c r="TZX240" s="52"/>
      <c r="UAC240" s="53"/>
      <c r="UAD240"/>
      <c r="UAE240"/>
      <c r="UAI240" s="51"/>
      <c r="UAJ240" s="52"/>
      <c r="UAK240" s="52"/>
      <c r="UAM240" s="52"/>
      <c r="UAN240" s="52"/>
      <c r="UAS240" s="53"/>
      <c r="UAT240"/>
      <c r="UAU240"/>
      <c r="UAY240" s="51"/>
      <c r="UAZ240" s="52"/>
      <c r="UBA240" s="52"/>
      <c r="UBC240" s="52"/>
      <c r="UBD240" s="52"/>
      <c r="UBI240" s="53"/>
      <c r="UBJ240"/>
      <c r="UBK240"/>
      <c r="UBO240" s="51"/>
      <c r="UBP240" s="52"/>
      <c r="UBQ240" s="52"/>
      <c r="UBS240" s="52"/>
      <c r="UBT240" s="52"/>
      <c r="UBY240" s="53"/>
      <c r="UBZ240"/>
      <c r="UCA240"/>
      <c r="UCE240" s="51"/>
      <c r="UCF240" s="52"/>
      <c r="UCG240" s="52"/>
      <c r="UCI240" s="52"/>
      <c r="UCJ240" s="52"/>
      <c r="UCO240" s="53"/>
      <c r="UCP240"/>
      <c r="UCQ240"/>
      <c r="UCU240" s="51"/>
      <c r="UCV240" s="52"/>
      <c r="UCW240" s="52"/>
      <c r="UCY240" s="52"/>
      <c r="UCZ240" s="52"/>
      <c r="UDE240" s="53"/>
      <c r="UDF240"/>
      <c r="UDG240"/>
      <c r="UDK240" s="51"/>
      <c r="UDL240" s="52"/>
      <c r="UDM240" s="52"/>
      <c r="UDO240" s="52"/>
      <c r="UDP240" s="52"/>
      <c r="UDU240" s="53"/>
      <c r="UDV240"/>
      <c r="UDW240"/>
      <c r="UEA240" s="51"/>
      <c r="UEB240" s="52"/>
      <c r="UEC240" s="52"/>
      <c r="UEE240" s="52"/>
      <c r="UEF240" s="52"/>
      <c r="UEK240" s="53"/>
      <c r="UEL240"/>
      <c r="UEM240"/>
      <c r="UEQ240" s="51"/>
      <c r="UER240" s="52"/>
      <c r="UES240" s="52"/>
      <c r="UEU240" s="52"/>
      <c r="UEV240" s="52"/>
      <c r="UFA240" s="53"/>
      <c r="UFB240"/>
      <c r="UFC240"/>
      <c r="UFG240" s="51"/>
      <c r="UFH240" s="52"/>
      <c r="UFI240" s="52"/>
      <c r="UFK240" s="52"/>
      <c r="UFL240" s="52"/>
      <c r="UFQ240" s="53"/>
      <c r="UFR240"/>
      <c r="UFS240"/>
      <c r="UFW240" s="51"/>
      <c r="UFX240" s="52"/>
      <c r="UFY240" s="52"/>
      <c r="UGA240" s="52"/>
      <c r="UGB240" s="52"/>
      <c r="UGG240" s="53"/>
      <c r="UGH240"/>
      <c r="UGI240"/>
      <c r="UGM240" s="51"/>
      <c r="UGN240" s="52"/>
      <c r="UGO240" s="52"/>
      <c r="UGQ240" s="52"/>
      <c r="UGR240" s="52"/>
      <c r="UGW240" s="53"/>
      <c r="UGX240"/>
      <c r="UGY240"/>
      <c r="UHC240" s="51"/>
      <c r="UHD240" s="52"/>
      <c r="UHE240" s="52"/>
      <c r="UHG240" s="52"/>
      <c r="UHH240" s="52"/>
      <c r="UHM240" s="53"/>
      <c r="UHN240"/>
      <c r="UHO240"/>
      <c r="UHS240" s="51"/>
      <c r="UHT240" s="52"/>
      <c r="UHU240" s="52"/>
      <c r="UHW240" s="52"/>
      <c r="UHX240" s="52"/>
      <c r="UIC240" s="53"/>
      <c r="UID240"/>
      <c r="UIE240"/>
      <c r="UII240" s="51"/>
      <c r="UIJ240" s="52"/>
      <c r="UIK240" s="52"/>
      <c r="UIM240" s="52"/>
      <c r="UIN240" s="52"/>
      <c r="UIS240" s="53"/>
      <c r="UIT240"/>
      <c r="UIU240"/>
      <c r="UIY240" s="51"/>
      <c r="UIZ240" s="52"/>
      <c r="UJA240" s="52"/>
      <c r="UJC240" s="52"/>
      <c r="UJD240" s="52"/>
      <c r="UJI240" s="53"/>
      <c r="UJJ240"/>
      <c r="UJK240"/>
      <c r="UJO240" s="51"/>
      <c r="UJP240" s="52"/>
      <c r="UJQ240" s="52"/>
      <c r="UJS240" s="52"/>
      <c r="UJT240" s="52"/>
      <c r="UJY240" s="53"/>
      <c r="UJZ240"/>
      <c r="UKA240"/>
      <c r="UKE240" s="51"/>
      <c r="UKF240" s="52"/>
      <c r="UKG240" s="52"/>
      <c r="UKI240" s="52"/>
      <c r="UKJ240" s="52"/>
      <c r="UKO240" s="53"/>
      <c r="UKP240"/>
      <c r="UKQ240"/>
      <c r="UKU240" s="51"/>
      <c r="UKV240" s="52"/>
      <c r="UKW240" s="52"/>
      <c r="UKY240" s="52"/>
      <c r="UKZ240" s="52"/>
      <c r="ULE240" s="53"/>
      <c r="ULF240"/>
      <c r="ULG240"/>
      <c r="ULK240" s="51"/>
      <c r="ULL240" s="52"/>
      <c r="ULM240" s="52"/>
      <c r="ULO240" s="52"/>
      <c r="ULP240" s="52"/>
      <c r="ULU240" s="53"/>
      <c r="ULV240"/>
      <c r="ULW240"/>
      <c r="UMA240" s="51"/>
      <c r="UMB240" s="52"/>
      <c r="UMC240" s="52"/>
      <c r="UME240" s="52"/>
      <c r="UMF240" s="52"/>
      <c r="UMK240" s="53"/>
      <c r="UML240"/>
      <c r="UMM240"/>
      <c r="UMQ240" s="51"/>
      <c r="UMR240" s="52"/>
      <c r="UMS240" s="52"/>
      <c r="UMU240" s="52"/>
      <c r="UMV240" s="52"/>
      <c r="UNA240" s="53"/>
      <c r="UNB240"/>
      <c r="UNC240"/>
      <c r="UNG240" s="51"/>
      <c r="UNH240" s="52"/>
      <c r="UNI240" s="52"/>
      <c r="UNK240" s="52"/>
      <c r="UNL240" s="52"/>
      <c r="UNQ240" s="53"/>
      <c r="UNR240"/>
      <c r="UNS240"/>
      <c r="UNW240" s="51"/>
      <c r="UNX240" s="52"/>
      <c r="UNY240" s="52"/>
      <c r="UOA240" s="52"/>
      <c r="UOB240" s="52"/>
      <c r="UOG240" s="53"/>
      <c r="UOH240"/>
      <c r="UOI240"/>
      <c r="UOM240" s="51"/>
      <c r="UON240" s="52"/>
      <c r="UOO240" s="52"/>
      <c r="UOQ240" s="52"/>
      <c r="UOR240" s="52"/>
      <c r="UOW240" s="53"/>
      <c r="UOX240"/>
      <c r="UOY240"/>
      <c r="UPC240" s="51"/>
      <c r="UPD240" s="52"/>
      <c r="UPE240" s="52"/>
      <c r="UPG240" s="52"/>
      <c r="UPH240" s="52"/>
      <c r="UPM240" s="53"/>
      <c r="UPN240"/>
      <c r="UPO240"/>
      <c r="UPS240" s="51"/>
      <c r="UPT240" s="52"/>
      <c r="UPU240" s="52"/>
      <c r="UPW240" s="52"/>
      <c r="UPX240" s="52"/>
      <c r="UQC240" s="53"/>
      <c r="UQD240"/>
      <c r="UQE240"/>
      <c r="UQI240" s="51"/>
      <c r="UQJ240" s="52"/>
      <c r="UQK240" s="52"/>
      <c r="UQM240" s="52"/>
      <c r="UQN240" s="52"/>
      <c r="UQS240" s="53"/>
      <c r="UQT240"/>
      <c r="UQU240"/>
      <c r="UQY240" s="51"/>
      <c r="UQZ240" s="52"/>
      <c r="URA240" s="52"/>
      <c r="URC240" s="52"/>
      <c r="URD240" s="52"/>
      <c r="URI240" s="53"/>
      <c r="URJ240"/>
      <c r="URK240"/>
      <c r="URO240" s="51"/>
      <c r="URP240" s="52"/>
      <c r="URQ240" s="52"/>
      <c r="URS240" s="52"/>
      <c r="URT240" s="52"/>
      <c r="URY240" s="53"/>
      <c r="URZ240"/>
      <c r="USA240"/>
      <c r="USE240" s="51"/>
      <c r="USF240" s="52"/>
      <c r="USG240" s="52"/>
      <c r="USI240" s="52"/>
      <c r="USJ240" s="52"/>
      <c r="USO240" s="53"/>
      <c r="USP240"/>
      <c r="USQ240"/>
      <c r="USU240" s="51"/>
      <c r="USV240" s="52"/>
      <c r="USW240" s="52"/>
      <c r="USY240" s="52"/>
      <c r="USZ240" s="52"/>
      <c r="UTE240" s="53"/>
      <c r="UTF240"/>
      <c r="UTG240"/>
      <c r="UTK240" s="51"/>
      <c r="UTL240" s="52"/>
      <c r="UTM240" s="52"/>
      <c r="UTO240" s="52"/>
      <c r="UTP240" s="52"/>
      <c r="UTU240" s="53"/>
      <c r="UTV240"/>
      <c r="UTW240"/>
      <c r="UUA240" s="51"/>
      <c r="UUB240" s="52"/>
      <c r="UUC240" s="52"/>
      <c r="UUE240" s="52"/>
      <c r="UUF240" s="52"/>
      <c r="UUK240" s="53"/>
      <c r="UUL240"/>
      <c r="UUM240"/>
      <c r="UUQ240" s="51"/>
      <c r="UUR240" s="52"/>
      <c r="UUS240" s="52"/>
      <c r="UUU240" s="52"/>
      <c r="UUV240" s="52"/>
      <c r="UVA240" s="53"/>
      <c r="UVB240"/>
      <c r="UVC240"/>
      <c r="UVG240" s="51"/>
      <c r="UVH240" s="52"/>
      <c r="UVI240" s="52"/>
      <c r="UVK240" s="52"/>
      <c r="UVL240" s="52"/>
      <c r="UVQ240" s="53"/>
      <c r="UVR240"/>
      <c r="UVS240"/>
      <c r="UVW240" s="51"/>
      <c r="UVX240" s="52"/>
      <c r="UVY240" s="52"/>
      <c r="UWA240" s="52"/>
      <c r="UWB240" s="52"/>
      <c r="UWG240" s="53"/>
      <c r="UWH240"/>
      <c r="UWI240"/>
      <c r="UWM240" s="51"/>
      <c r="UWN240" s="52"/>
      <c r="UWO240" s="52"/>
      <c r="UWQ240" s="52"/>
      <c r="UWR240" s="52"/>
      <c r="UWW240" s="53"/>
      <c r="UWX240"/>
      <c r="UWY240"/>
      <c r="UXC240" s="51"/>
      <c r="UXD240" s="52"/>
      <c r="UXE240" s="52"/>
      <c r="UXG240" s="52"/>
      <c r="UXH240" s="52"/>
      <c r="UXM240" s="53"/>
      <c r="UXN240"/>
      <c r="UXO240"/>
      <c r="UXS240" s="51"/>
      <c r="UXT240" s="52"/>
      <c r="UXU240" s="52"/>
      <c r="UXW240" s="52"/>
      <c r="UXX240" s="52"/>
      <c r="UYC240" s="53"/>
      <c r="UYD240"/>
      <c r="UYE240"/>
      <c r="UYI240" s="51"/>
      <c r="UYJ240" s="52"/>
      <c r="UYK240" s="52"/>
      <c r="UYM240" s="52"/>
      <c r="UYN240" s="52"/>
      <c r="UYS240" s="53"/>
      <c r="UYT240"/>
      <c r="UYU240"/>
      <c r="UYY240" s="51"/>
      <c r="UYZ240" s="52"/>
      <c r="UZA240" s="52"/>
      <c r="UZC240" s="52"/>
      <c r="UZD240" s="52"/>
      <c r="UZI240" s="53"/>
      <c r="UZJ240"/>
      <c r="UZK240"/>
      <c r="UZO240" s="51"/>
      <c r="UZP240" s="52"/>
      <c r="UZQ240" s="52"/>
      <c r="UZS240" s="52"/>
      <c r="UZT240" s="52"/>
      <c r="UZY240" s="53"/>
      <c r="UZZ240"/>
      <c r="VAA240"/>
      <c r="VAE240" s="51"/>
      <c r="VAF240" s="52"/>
      <c r="VAG240" s="52"/>
      <c r="VAI240" s="52"/>
      <c r="VAJ240" s="52"/>
      <c r="VAO240" s="53"/>
      <c r="VAP240"/>
      <c r="VAQ240"/>
      <c r="VAU240" s="51"/>
      <c r="VAV240" s="52"/>
      <c r="VAW240" s="52"/>
      <c r="VAY240" s="52"/>
      <c r="VAZ240" s="52"/>
      <c r="VBE240" s="53"/>
      <c r="VBF240"/>
      <c r="VBG240"/>
      <c r="VBK240" s="51"/>
      <c r="VBL240" s="52"/>
      <c r="VBM240" s="52"/>
      <c r="VBO240" s="52"/>
      <c r="VBP240" s="52"/>
      <c r="VBU240" s="53"/>
      <c r="VBV240"/>
      <c r="VBW240"/>
      <c r="VCA240" s="51"/>
      <c r="VCB240" s="52"/>
      <c r="VCC240" s="52"/>
      <c r="VCE240" s="52"/>
      <c r="VCF240" s="52"/>
      <c r="VCK240" s="53"/>
      <c r="VCL240"/>
      <c r="VCM240"/>
      <c r="VCQ240" s="51"/>
      <c r="VCR240" s="52"/>
      <c r="VCS240" s="52"/>
      <c r="VCU240" s="52"/>
      <c r="VCV240" s="52"/>
      <c r="VDA240" s="53"/>
      <c r="VDB240"/>
      <c r="VDC240"/>
      <c r="VDG240" s="51"/>
      <c r="VDH240" s="52"/>
      <c r="VDI240" s="52"/>
      <c r="VDK240" s="52"/>
      <c r="VDL240" s="52"/>
      <c r="VDQ240" s="53"/>
      <c r="VDR240"/>
      <c r="VDS240"/>
      <c r="VDW240" s="51"/>
      <c r="VDX240" s="52"/>
      <c r="VDY240" s="52"/>
      <c r="VEA240" s="52"/>
      <c r="VEB240" s="52"/>
      <c r="VEG240" s="53"/>
      <c r="VEH240"/>
      <c r="VEI240"/>
      <c r="VEM240" s="51"/>
      <c r="VEN240" s="52"/>
      <c r="VEO240" s="52"/>
      <c r="VEQ240" s="52"/>
      <c r="VER240" s="52"/>
      <c r="VEW240" s="53"/>
      <c r="VEX240"/>
      <c r="VEY240"/>
      <c r="VFC240" s="51"/>
      <c r="VFD240" s="52"/>
      <c r="VFE240" s="52"/>
      <c r="VFG240" s="52"/>
      <c r="VFH240" s="52"/>
      <c r="VFM240" s="53"/>
      <c r="VFN240"/>
      <c r="VFO240"/>
      <c r="VFS240" s="51"/>
      <c r="VFT240" s="52"/>
      <c r="VFU240" s="52"/>
      <c r="VFW240" s="52"/>
      <c r="VFX240" s="52"/>
      <c r="VGC240" s="53"/>
      <c r="VGD240"/>
      <c r="VGE240"/>
      <c r="VGI240" s="51"/>
      <c r="VGJ240" s="52"/>
      <c r="VGK240" s="52"/>
      <c r="VGM240" s="52"/>
      <c r="VGN240" s="52"/>
      <c r="VGS240" s="53"/>
      <c r="VGT240"/>
      <c r="VGU240"/>
      <c r="VGY240" s="51"/>
      <c r="VGZ240" s="52"/>
      <c r="VHA240" s="52"/>
      <c r="VHC240" s="52"/>
      <c r="VHD240" s="52"/>
      <c r="VHI240" s="53"/>
      <c r="VHJ240"/>
      <c r="VHK240"/>
      <c r="VHO240" s="51"/>
      <c r="VHP240" s="52"/>
      <c r="VHQ240" s="52"/>
      <c r="VHS240" s="52"/>
      <c r="VHT240" s="52"/>
      <c r="VHY240" s="53"/>
      <c r="VHZ240"/>
      <c r="VIA240"/>
      <c r="VIE240" s="51"/>
      <c r="VIF240" s="52"/>
      <c r="VIG240" s="52"/>
      <c r="VII240" s="52"/>
      <c r="VIJ240" s="52"/>
      <c r="VIO240" s="53"/>
      <c r="VIP240"/>
      <c r="VIQ240"/>
      <c r="VIU240" s="51"/>
      <c r="VIV240" s="52"/>
      <c r="VIW240" s="52"/>
      <c r="VIY240" s="52"/>
      <c r="VIZ240" s="52"/>
      <c r="VJE240" s="53"/>
      <c r="VJF240"/>
      <c r="VJG240"/>
      <c r="VJK240" s="51"/>
      <c r="VJL240" s="52"/>
      <c r="VJM240" s="52"/>
      <c r="VJO240" s="52"/>
      <c r="VJP240" s="52"/>
      <c r="VJU240" s="53"/>
      <c r="VJV240"/>
      <c r="VJW240"/>
      <c r="VKA240" s="51"/>
      <c r="VKB240" s="52"/>
      <c r="VKC240" s="52"/>
      <c r="VKE240" s="52"/>
      <c r="VKF240" s="52"/>
      <c r="VKK240" s="53"/>
      <c r="VKL240"/>
      <c r="VKM240"/>
      <c r="VKQ240" s="51"/>
      <c r="VKR240" s="52"/>
      <c r="VKS240" s="52"/>
      <c r="VKU240" s="52"/>
      <c r="VKV240" s="52"/>
      <c r="VLA240" s="53"/>
      <c r="VLB240"/>
      <c r="VLC240"/>
      <c r="VLG240" s="51"/>
      <c r="VLH240" s="52"/>
      <c r="VLI240" s="52"/>
      <c r="VLK240" s="52"/>
      <c r="VLL240" s="52"/>
      <c r="VLQ240" s="53"/>
      <c r="VLR240"/>
      <c r="VLS240"/>
      <c r="VLW240" s="51"/>
      <c r="VLX240" s="52"/>
      <c r="VLY240" s="52"/>
      <c r="VMA240" s="52"/>
      <c r="VMB240" s="52"/>
      <c r="VMG240" s="53"/>
      <c r="VMH240"/>
      <c r="VMI240"/>
      <c r="VMM240" s="51"/>
      <c r="VMN240" s="52"/>
      <c r="VMO240" s="52"/>
      <c r="VMQ240" s="52"/>
      <c r="VMR240" s="52"/>
      <c r="VMW240" s="53"/>
      <c r="VMX240"/>
      <c r="VMY240"/>
      <c r="VNC240" s="51"/>
      <c r="VND240" s="52"/>
      <c r="VNE240" s="52"/>
      <c r="VNG240" s="52"/>
      <c r="VNH240" s="52"/>
      <c r="VNM240" s="53"/>
      <c r="VNN240"/>
      <c r="VNO240"/>
      <c r="VNS240" s="51"/>
      <c r="VNT240" s="52"/>
      <c r="VNU240" s="52"/>
      <c r="VNW240" s="52"/>
      <c r="VNX240" s="52"/>
      <c r="VOC240" s="53"/>
      <c r="VOD240"/>
      <c r="VOE240"/>
      <c r="VOI240" s="51"/>
      <c r="VOJ240" s="52"/>
      <c r="VOK240" s="52"/>
      <c r="VOM240" s="52"/>
      <c r="VON240" s="52"/>
      <c r="VOS240" s="53"/>
      <c r="VOT240"/>
      <c r="VOU240"/>
      <c r="VOY240" s="51"/>
      <c r="VOZ240" s="52"/>
      <c r="VPA240" s="52"/>
      <c r="VPC240" s="52"/>
      <c r="VPD240" s="52"/>
      <c r="VPI240" s="53"/>
      <c r="VPJ240"/>
      <c r="VPK240"/>
      <c r="VPO240" s="51"/>
      <c r="VPP240" s="52"/>
      <c r="VPQ240" s="52"/>
      <c r="VPS240" s="52"/>
      <c r="VPT240" s="52"/>
      <c r="VPY240" s="53"/>
      <c r="VPZ240"/>
      <c r="VQA240"/>
      <c r="VQE240" s="51"/>
      <c r="VQF240" s="52"/>
      <c r="VQG240" s="52"/>
      <c r="VQI240" s="52"/>
      <c r="VQJ240" s="52"/>
      <c r="VQO240" s="53"/>
      <c r="VQP240"/>
      <c r="VQQ240"/>
      <c r="VQU240" s="51"/>
      <c r="VQV240" s="52"/>
      <c r="VQW240" s="52"/>
      <c r="VQY240" s="52"/>
      <c r="VQZ240" s="52"/>
      <c r="VRE240" s="53"/>
      <c r="VRF240"/>
      <c r="VRG240"/>
      <c r="VRK240" s="51"/>
      <c r="VRL240" s="52"/>
      <c r="VRM240" s="52"/>
      <c r="VRO240" s="52"/>
      <c r="VRP240" s="52"/>
      <c r="VRU240" s="53"/>
      <c r="VRV240"/>
      <c r="VRW240"/>
      <c r="VSA240" s="51"/>
      <c r="VSB240" s="52"/>
      <c r="VSC240" s="52"/>
      <c r="VSE240" s="52"/>
      <c r="VSF240" s="52"/>
      <c r="VSK240" s="53"/>
      <c r="VSL240"/>
      <c r="VSM240"/>
      <c r="VSQ240" s="51"/>
      <c r="VSR240" s="52"/>
      <c r="VSS240" s="52"/>
      <c r="VSU240" s="52"/>
      <c r="VSV240" s="52"/>
      <c r="VTA240" s="53"/>
      <c r="VTB240"/>
      <c r="VTC240"/>
      <c r="VTG240" s="51"/>
      <c r="VTH240" s="52"/>
      <c r="VTI240" s="52"/>
      <c r="VTK240" s="52"/>
      <c r="VTL240" s="52"/>
      <c r="VTQ240" s="53"/>
      <c r="VTR240"/>
      <c r="VTS240"/>
      <c r="VTW240" s="51"/>
      <c r="VTX240" s="52"/>
      <c r="VTY240" s="52"/>
      <c r="VUA240" s="52"/>
      <c r="VUB240" s="52"/>
      <c r="VUG240" s="53"/>
      <c r="VUH240"/>
      <c r="VUI240"/>
      <c r="VUM240" s="51"/>
      <c r="VUN240" s="52"/>
      <c r="VUO240" s="52"/>
      <c r="VUQ240" s="52"/>
      <c r="VUR240" s="52"/>
      <c r="VUW240" s="53"/>
      <c r="VUX240"/>
      <c r="VUY240"/>
      <c r="VVC240" s="51"/>
      <c r="VVD240" s="52"/>
      <c r="VVE240" s="52"/>
      <c r="VVG240" s="52"/>
      <c r="VVH240" s="52"/>
      <c r="VVM240" s="53"/>
      <c r="VVN240"/>
      <c r="VVO240"/>
      <c r="VVS240" s="51"/>
      <c r="VVT240" s="52"/>
      <c r="VVU240" s="52"/>
      <c r="VVW240" s="52"/>
      <c r="VVX240" s="52"/>
      <c r="VWC240" s="53"/>
      <c r="VWD240"/>
      <c r="VWE240"/>
      <c r="VWI240" s="51"/>
      <c r="VWJ240" s="52"/>
      <c r="VWK240" s="52"/>
      <c r="VWM240" s="52"/>
      <c r="VWN240" s="52"/>
      <c r="VWS240" s="53"/>
      <c r="VWT240"/>
      <c r="VWU240"/>
      <c r="VWY240" s="51"/>
      <c r="VWZ240" s="52"/>
      <c r="VXA240" s="52"/>
      <c r="VXC240" s="52"/>
      <c r="VXD240" s="52"/>
      <c r="VXI240" s="53"/>
      <c r="VXJ240"/>
      <c r="VXK240"/>
      <c r="VXO240" s="51"/>
      <c r="VXP240" s="52"/>
      <c r="VXQ240" s="52"/>
      <c r="VXS240" s="52"/>
      <c r="VXT240" s="52"/>
      <c r="VXY240" s="53"/>
      <c r="VXZ240"/>
      <c r="VYA240"/>
      <c r="VYE240" s="51"/>
      <c r="VYF240" s="52"/>
      <c r="VYG240" s="52"/>
      <c r="VYI240" s="52"/>
      <c r="VYJ240" s="52"/>
      <c r="VYO240" s="53"/>
      <c r="VYP240"/>
      <c r="VYQ240"/>
      <c r="VYU240" s="51"/>
      <c r="VYV240" s="52"/>
      <c r="VYW240" s="52"/>
      <c r="VYY240" s="52"/>
      <c r="VYZ240" s="52"/>
      <c r="VZE240" s="53"/>
      <c r="VZF240"/>
      <c r="VZG240"/>
      <c r="VZK240" s="51"/>
      <c r="VZL240" s="52"/>
      <c r="VZM240" s="52"/>
      <c r="VZO240" s="52"/>
      <c r="VZP240" s="52"/>
      <c r="VZU240" s="53"/>
      <c r="VZV240"/>
      <c r="VZW240"/>
      <c r="WAA240" s="51"/>
      <c r="WAB240" s="52"/>
      <c r="WAC240" s="52"/>
      <c r="WAE240" s="52"/>
      <c r="WAF240" s="52"/>
      <c r="WAK240" s="53"/>
      <c r="WAL240"/>
      <c r="WAM240"/>
      <c r="WAQ240" s="51"/>
      <c r="WAR240" s="52"/>
      <c r="WAS240" s="52"/>
      <c r="WAU240" s="52"/>
      <c r="WAV240" s="52"/>
      <c r="WBA240" s="53"/>
      <c r="WBB240"/>
      <c r="WBC240"/>
      <c r="WBG240" s="51"/>
      <c r="WBH240" s="52"/>
      <c r="WBI240" s="52"/>
      <c r="WBK240" s="52"/>
      <c r="WBL240" s="52"/>
      <c r="WBQ240" s="53"/>
      <c r="WBR240"/>
      <c r="WBS240"/>
      <c r="WBW240" s="51"/>
      <c r="WBX240" s="52"/>
      <c r="WBY240" s="52"/>
      <c r="WCA240" s="52"/>
      <c r="WCB240" s="52"/>
      <c r="WCG240" s="53"/>
      <c r="WCH240"/>
      <c r="WCI240"/>
      <c r="WCM240" s="51"/>
      <c r="WCN240" s="52"/>
      <c r="WCO240" s="52"/>
      <c r="WCQ240" s="52"/>
      <c r="WCR240" s="52"/>
      <c r="WCW240" s="53"/>
      <c r="WCX240"/>
      <c r="WCY240"/>
      <c r="WDC240" s="51"/>
      <c r="WDD240" s="52"/>
      <c r="WDE240" s="52"/>
      <c r="WDG240" s="52"/>
      <c r="WDH240" s="52"/>
      <c r="WDM240" s="53"/>
      <c r="WDN240"/>
      <c r="WDO240"/>
      <c r="WDS240" s="51"/>
      <c r="WDT240" s="52"/>
      <c r="WDU240" s="52"/>
      <c r="WDW240" s="52"/>
      <c r="WDX240" s="52"/>
      <c r="WEC240" s="53"/>
      <c r="WED240"/>
      <c r="WEE240"/>
      <c r="WEI240" s="51"/>
      <c r="WEJ240" s="52"/>
      <c r="WEK240" s="52"/>
      <c r="WEM240" s="52"/>
      <c r="WEN240" s="52"/>
      <c r="WES240" s="53"/>
      <c r="WET240"/>
      <c r="WEU240"/>
      <c r="WEY240" s="51"/>
      <c r="WEZ240" s="52"/>
      <c r="WFA240" s="52"/>
      <c r="WFC240" s="52"/>
      <c r="WFD240" s="52"/>
      <c r="WFI240" s="53"/>
      <c r="WFJ240"/>
      <c r="WFK240"/>
      <c r="WFO240" s="51"/>
      <c r="WFP240" s="52"/>
      <c r="WFQ240" s="52"/>
      <c r="WFS240" s="52"/>
      <c r="WFT240" s="52"/>
      <c r="WFY240" s="53"/>
      <c r="WFZ240"/>
      <c r="WGA240"/>
      <c r="WGE240" s="51"/>
      <c r="WGF240" s="52"/>
      <c r="WGG240" s="52"/>
      <c r="WGI240" s="52"/>
      <c r="WGJ240" s="52"/>
      <c r="WGO240" s="53"/>
      <c r="WGP240"/>
      <c r="WGQ240"/>
      <c r="WGU240" s="51"/>
      <c r="WGV240" s="52"/>
      <c r="WGW240" s="52"/>
      <c r="WGY240" s="52"/>
      <c r="WGZ240" s="52"/>
      <c r="WHE240" s="53"/>
      <c r="WHF240"/>
      <c r="WHG240"/>
      <c r="WHK240" s="51"/>
      <c r="WHL240" s="52"/>
      <c r="WHM240" s="52"/>
      <c r="WHO240" s="52"/>
      <c r="WHP240" s="52"/>
      <c r="WHU240" s="53"/>
      <c r="WHV240"/>
      <c r="WHW240"/>
      <c r="WIA240" s="51"/>
      <c r="WIB240" s="52"/>
      <c r="WIC240" s="52"/>
      <c r="WIE240" s="52"/>
      <c r="WIF240" s="52"/>
      <c r="WIK240" s="53"/>
      <c r="WIL240"/>
      <c r="WIM240"/>
      <c r="WIQ240" s="51"/>
      <c r="WIR240" s="52"/>
      <c r="WIS240" s="52"/>
      <c r="WIU240" s="52"/>
      <c r="WIV240" s="52"/>
      <c r="WJA240" s="53"/>
      <c r="WJB240"/>
      <c r="WJC240"/>
      <c r="WJG240" s="51"/>
      <c r="WJH240" s="52"/>
      <c r="WJI240" s="52"/>
      <c r="WJK240" s="52"/>
      <c r="WJL240" s="52"/>
      <c r="WJQ240" s="53"/>
      <c r="WJR240"/>
      <c r="WJS240"/>
      <c r="WJW240" s="51"/>
      <c r="WJX240" s="52"/>
      <c r="WJY240" s="52"/>
      <c r="WKA240" s="52"/>
      <c r="WKB240" s="52"/>
      <c r="WKG240" s="53"/>
      <c r="WKH240"/>
      <c r="WKI240"/>
      <c r="WKM240" s="51"/>
      <c r="WKN240" s="52"/>
      <c r="WKO240" s="52"/>
      <c r="WKQ240" s="52"/>
      <c r="WKR240" s="52"/>
      <c r="WKW240" s="53"/>
      <c r="WKX240"/>
      <c r="WKY240"/>
      <c r="WLC240" s="51"/>
      <c r="WLD240" s="52"/>
      <c r="WLE240" s="52"/>
      <c r="WLG240" s="52"/>
      <c r="WLH240" s="52"/>
      <c r="WLM240" s="53"/>
      <c r="WLN240"/>
      <c r="WLO240"/>
      <c r="WLS240" s="51"/>
      <c r="WLT240" s="52"/>
      <c r="WLU240" s="52"/>
      <c r="WLW240" s="52"/>
      <c r="WLX240" s="52"/>
      <c r="WMC240" s="53"/>
      <c r="WMD240"/>
      <c r="WME240"/>
      <c r="WMI240" s="51"/>
      <c r="WMJ240" s="52"/>
      <c r="WMK240" s="52"/>
      <c r="WMM240" s="52"/>
      <c r="WMN240" s="52"/>
      <c r="WMS240" s="53"/>
      <c r="WMT240"/>
      <c r="WMU240"/>
      <c r="WMY240" s="51"/>
      <c r="WMZ240" s="52"/>
      <c r="WNA240" s="52"/>
      <c r="WNC240" s="52"/>
      <c r="WND240" s="52"/>
      <c r="WNI240" s="53"/>
      <c r="WNJ240"/>
      <c r="WNK240"/>
      <c r="WNO240" s="51"/>
      <c r="WNP240" s="52"/>
      <c r="WNQ240" s="52"/>
      <c r="WNS240" s="52"/>
      <c r="WNT240" s="52"/>
      <c r="WNY240" s="53"/>
      <c r="WNZ240"/>
      <c r="WOA240"/>
      <c r="WOE240" s="51"/>
      <c r="WOF240" s="52"/>
      <c r="WOG240" s="52"/>
      <c r="WOI240" s="52"/>
      <c r="WOJ240" s="52"/>
      <c r="WOO240" s="53"/>
      <c r="WOP240"/>
      <c r="WOQ240"/>
      <c r="WOU240" s="51"/>
      <c r="WOV240" s="52"/>
      <c r="WOW240" s="52"/>
      <c r="WOY240" s="52"/>
      <c r="WOZ240" s="52"/>
      <c r="WPE240" s="53"/>
      <c r="WPF240"/>
      <c r="WPG240"/>
      <c r="WPK240" s="51"/>
      <c r="WPL240" s="52"/>
      <c r="WPM240" s="52"/>
      <c r="WPO240" s="52"/>
      <c r="WPP240" s="52"/>
      <c r="WPU240" s="53"/>
      <c r="WPV240"/>
      <c r="WPW240"/>
      <c r="WQA240" s="51"/>
      <c r="WQB240" s="52"/>
      <c r="WQC240" s="52"/>
      <c r="WQE240" s="52"/>
      <c r="WQF240" s="52"/>
      <c r="WQK240" s="53"/>
      <c r="WQL240"/>
      <c r="WQM240"/>
      <c r="WQQ240" s="51"/>
      <c r="WQR240" s="52"/>
      <c r="WQS240" s="52"/>
      <c r="WQU240" s="52"/>
      <c r="WQV240" s="52"/>
      <c r="WRA240" s="53"/>
      <c r="WRB240"/>
      <c r="WRC240"/>
      <c r="WRG240" s="51"/>
      <c r="WRH240" s="52"/>
      <c r="WRI240" s="52"/>
      <c r="WRK240" s="52"/>
      <c r="WRL240" s="52"/>
      <c r="WRQ240" s="53"/>
      <c r="WRR240"/>
      <c r="WRS240"/>
      <c r="WRW240" s="51"/>
      <c r="WRX240" s="52"/>
      <c r="WRY240" s="52"/>
      <c r="WSA240" s="52"/>
      <c r="WSB240" s="52"/>
      <c r="WSG240" s="53"/>
      <c r="WSH240"/>
      <c r="WSI240"/>
      <c r="WSM240" s="51"/>
      <c r="WSN240" s="52"/>
      <c r="WSO240" s="52"/>
      <c r="WSQ240" s="52"/>
      <c r="WSR240" s="52"/>
      <c r="WSW240" s="53"/>
      <c r="WSX240"/>
      <c r="WSY240"/>
      <c r="WTC240" s="51"/>
      <c r="WTD240" s="52"/>
      <c r="WTE240" s="52"/>
      <c r="WTG240" s="52"/>
      <c r="WTH240" s="52"/>
      <c r="WTM240" s="53"/>
      <c r="WTN240"/>
      <c r="WTO240"/>
      <c r="WTS240" s="51"/>
      <c r="WTT240" s="52"/>
      <c r="WTU240" s="52"/>
      <c r="WTW240" s="52"/>
      <c r="WTX240" s="52"/>
      <c r="WUC240" s="53"/>
      <c r="WUD240"/>
      <c r="WUE240"/>
      <c r="WUI240" s="51"/>
      <c r="WUJ240" s="52"/>
      <c r="WUK240" s="52"/>
      <c r="WUM240" s="52"/>
      <c r="WUN240" s="52"/>
      <c r="WUS240" s="53"/>
      <c r="WUT240"/>
      <c r="WUU240"/>
      <c r="WUY240" s="51"/>
      <c r="WUZ240" s="52"/>
      <c r="WVA240" s="52"/>
      <c r="WVC240" s="52"/>
      <c r="WVD240" s="52"/>
      <c r="WVI240" s="53"/>
      <c r="WVJ240"/>
      <c r="WVK240"/>
      <c r="WVO240" s="51"/>
      <c r="WVP240" s="52"/>
      <c r="WVQ240" s="52"/>
      <c r="WVS240" s="52"/>
      <c r="WVT240" s="52"/>
      <c r="WVY240" s="53"/>
      <c r="WVZ240"/>
      <c r="WWA240"/>
      <c r="WWE240" s="51"/>
      <c r="WWF240" s="52"/>
      <c r="WWG240" s="52"/>
      <c r="WWI240" s="52"/>
      <c r="WWJ240" s="52"/>
      <c r="WWO240" s="53"/>
      <c r="WWP240"/>
      <c r="WWQ240"/>
      <c r="WWU240" s="51"/>
      <c r="WWV240" s="52"/>
      <c r="WWW240" s="52"/>
      <c r="WWY240" s="52"/>
      <c r="WWZ240" s="52"/>
      <c r="WXE240" s="53"/>
      <c r="WXF240"/>
      <c r="WXG240"/>
      <c r="WXK240" s="51"/>
      <c r="WXL240" s="52"/>
      <c r="WXM240" s="52"/>
      <c r="WXO240" s="52"/>
      <c r="WXP240" s="52"/>
      <c r="WXU240" s="53"/>
      <c r="WXV240"/>
      <c r="WXW240"/>
      <c r="WYA240" s="51"/>
      <c r="WYB240" s="52"/>
      <c r="WYC240" s="52"/>
      <c r="WYE240" s="52"/>
      <c r="WYF240" s="52"/>
      <c r="WYK240" s="53"/>
      <c r="WYL240"/>
      <c r="WYM240"/>
      <c r="WYQ240" s="51"/>
      <c r="WYR240" s="52"/>
      <c r="WYS240" s="52"/>
      <c r="WYU240" s="52"/>
      <c r="WYV240" s="52"/>
      <c r="WZA240" s="53"/>
      <c r="WZB240"/>
      <c r="WZC240"/>
      <c r="WZG240" s="51"/>
      <c r="WZH240" s="52"/>
      <c r="WZI240" s="52"/>
      <c r="WZK240" s="52"/>
      <c r="WZL240" s="52"/>
      <c r="WZQ240" s="53"/>
      <c r="WZR240"/>
      <c r="WZS240"/>
      <c r="WZW240" s="51"/>
      <c r="WZX240" s="52"/>
      <c r="WZY240" s="52"/>
      <c r="XAA240" s="52"/>
      <c r="XAB240" s="52"/>
      <c r="XAG240" s="53"/>
      <c r="XAH240"/>
      <c r="XAI240"/>
      <c r="XAM240" s="51"/>
      <c r="XAN240" s="52"/>
      <c r="XAO240" s="52"/>
      <c r="XAQ240" s="52"/>
      <c r="XAR240" s="52"/>
      <c r="XAW240" s="53"/>
      <c r="XAX240"/>
      <c r="XAY240"/>
      <c r="XBC240" s="51"/>
      <c r="XBD240" s="52"/>
      <c r="XBE240" s="52"/>
      <c r="XBG240" s="52"/>
      <c r="XBH240" s="52"/>
      <c r="XBM240" s="53"/>
      <c r="XBN240"/>
      <c r="XBO240"/>
      <c r="XBS240" s="51"/>
      <c r="XBT240" s="52"/>
      <c r="XBU240" s="52"/>
      <c r="XBW240" s="52"/>
      <c r="XBX240" s="52"/>
      <c r="XCC240" s="53"/>
      <c r="XCD240"/>
      <c r="XCE240"/>
      <c r="XCI240" s="51"/>
      <c r="XCJ240" s="52"/>
      <c r="XCK240" s="52"/>
      <c r="XCM240" s="52"/>
      <c r="XCN240" s="52"/>
      <c r="XCS240" s="53"/>
      <c r="XCT240"/>
      <c r="XCU240"/>
      <c r="XCY240" s="51"/>
      <c r="XCZ240" s="52"/>
      <c r="XDA240" s="52"/>
      <c r="XDC240" s="52"/>
      <c r="XDD240" s="52"/>
      <c r="XDI240" s="53"/>
      <c r="XDJ240"/>
      <c r="XDK240"/>
      <c r="XDO240" s="51"/>
      <c r="XDP240" s="52"/>
      <c r="XDQ240" s="52"/>
      <c r="XDS240" s="52"/>
      <c r="XDT240" s="52"/>
      <c r="XDY240" s="53"/>
      <c r="XDZ240"/>
      <c r="XEA240"/>
      <c r="XEE240" s="51"/>
      <c r="XEF240" s="52"/>
      <c r="XEG240" s="52"/>
      <c r="XEI240" s="52"/>
      <c r="XEJ240" s="52"/>
      <c r="XEO240" s="53"/>
      <c r="XEP240"/>
      <c r="XEQ240"/>
      <c r="XEU240" s="51"/>
      <c r="XEV240" s="52"/>
      <c r="XEW240" s="52"/>
      <c r="XEY240" s="52"/>
      <c r="XEZ240" s="52"/>
    </row>
    <row r="241" spans="1:1020 1025:2044 2049:3068 3073:4092 4097:5116 5121:6140 6145:7164 7169:8188 8193:9212 9217:10236 10241:11260 11265:12284 12289:13308 13313:14332 14337:15356 15361:16380" s="50" customFormat="1" ht="60">
      <c r="A241" s="42">
        <v>146</v>
      </c>
      <c r="B241" s="32" t="s">
        <v>463</v>
      </c>
      <c r="C241" s="32" t="s">
        <v>38</v>
      </c>
      <c r="D241" s="34" t="s">
        <v>464</v>
      </c>
      <c r="E241" s="34" t="s">
        <v>434</v>
      </c>
      <c r="F241" s="102" t="s">
        <v>465</v>
      </c>
      <c r="G241" s="35">
        <v>66000</v>
      </c>
      <c r="H241" s="36" t="s">
        <v>38</v>
      </c>
      <c r="I241" s="36"/>
      <c r="J241" s="34" t="s">
        <v>42</v>
      </c>
      <c r="K241" s="36"/>
      <c r="L241" s="36" t="s">
        <v>126</v>
      </c>
      <c r="M241" s="34" t="s">
        <v>395</v>
      </c>
      <c r="N241" s="34" t="s">
        <v>405</v>
      </c>
      <c r="O241" s="34"/>
      <c r="P241" s="34"/>
      <c r="Q241" s="53"/>
      <c r="R241"/>
      <c r="S241"/>
      <c r="W241" s="51"/>
      <c r="X241" s="52"/>
      <c r="Y241" s="52"/>
      <c r="AA241" s="52"/>
      <c r="AB241" s="52"/>
      <c r="AG241" s="53"/>
      <c r="AH241"/>
      <c r="AI241"/>
      <c r="AM241" s="51"/>
      <c r="AN241" s="52"/>
      <c r="AO241" s="52"/>
      <c r="AQ241" s="52"/>
      <c r="AR241" s="52"/>
      <c r="AW241" s="53"/>
      <c r="AX241"/>
      <c r="AY241"/>
      <c r="BC241" s="51"/>
      <c r="BD241" s="52"/>
      <c r="BE241" s="52"/>
      <c r="BG241" s="52"/>
      <c r="BH241" s="52"/>
      <c r="BM241" s="53"/>
      <c r="BN241"/>
      <c r="BO241"/>
      <c r="BS241" s="51"/>
      <c r="BT241" s="52"/>
      <c r="BU241" s="52"/>
      <c r="BW241" s="52"/>
      <c r="BX241" s="52"/>
      <c r="CC241" s="53"/>
      <c r="CD241"/>
      <c r="CE241"/>
      <c r="CI241" s="51"/>
      <c r="CJ241" s="52"/>
      <c r="CK241" s="52"/>
      <c r="CM241" s="52"/>
      <c r="CN241" s="52"/>
      <c r="CS241" s="53"/>
      <c r="CT241"/>
      <c r="CU241"/>
      <c r="CY241" s="51"/>
      <c r="CZ241" s="52"/>
      <c r="DA241" s="52"/>
      <c r="DC241" s="52"/>
      <c r="DD241" s="52"/>
      <c r="DI241" s="53"/>
      <c r="DJ241"/>
      <c r="DK241"/>
      <c r="DO241" s="51"/>
      <c r="DP241" s="52"/>
      <c r="DQ241" s="52"/>
      <c r="DS241" s="52"/>
      <c r="DT241" s="52"/>
      <c r="DY241" s="53"/>
      <c r="DZ241"/>
      <c r="EA241"/>
      <c r="EE241" s="51"/>
      <c r="EF241" s="52"/>
      <c r="EG241" s="52"/>
      <c r="EI241" s="52"/>
      <c r="EJ241" s="52"/>
      <c r="EO241" s="53"/>
      <c r="EP241"/>
      <c r="EQ241"/>
      <c r="EU241" s="51"/>
      <c r="EV241" s="52"/>
      <c r="EW241" s="52"/>
      <c r="EY241" s="52"/>
      <c r="EZ241" s="52"/>
      <c r="FE241" s="53"/>
      <c r="FF241"/>
      <c r="FG241"/>
      <c r="FK241" s="51"/>
      <c r="FL241" s="52"/>
      <c r="FM241" s="52"/>
      <c r="FO241" s="52"/>
      <c r="FP241" s="52"/>
      <c r="FU241" s="53"/>
      <c r="FV241"/>
      <c r="FW241"/>
      <c r="GA241" s="51"/>
      <c r="GB241" s="52"/>
      <c r="GC241" s="52"/>
      <c r="GE241" s="52"/>
      <c r="GF241" s="52"/>
      <c r="GK241" s="53"/>
      <c r="GL241"/>
      <c r="GM241"/>
      <c r="GQ241" s="51"/>
      <c r="GR241" s="52"/>
      <c r="GS241" s="52"/>
      <c r="GU241" s="52"/>
      <c r="GV241" s="52"/>
      <c r="HA241" s="53"/>
      <c r="HB241"/>
      <c r="HC241"/>
      <c r="HG241" s="51"/>
      <c r="HH241" s="52"/>
      <c r="HI241" s="52"/>
      <c r="HK241" s="52"/>
      <c r="HL241" s="52"/>
      <c r="HQ241" s="53"/>
      <c r="HR241"/>
      <c r="HS241"/>
      <c r="HW241" s="51"/>
      <c r="HX241" s="52"/>
      <c r="HY241" s="52"/>
      <c r="IA241" s="52"/>
      <c r="IB241" s="52"/>
      <c r="IG241" s="53"/>
      <c r="IH241"/>
      <c r="II241"/>
      <c r="IM241" s="51"/>
      <c r="IN241" s="52"/>
      <c r="IO241" s="52"/>
      <c r="IQ241" s="52"/>
      <c r="IR241" s="52"/>
      <c r="IW241" s="53"/>
      <c r="IX241"/>
      <c r="IY241"/>
      <c r="JC241" s="51"/>
      <c r="JD241" s="52"/>
      <c r="JE241" s="52"/>
      <c r="JG241" s="52"/>
      <c r="JH241" s="52"/>
      <c r="JM241" s="53"/>
      <c r="JN241"/>
      <c r="JO241"/>
      <c r="JS241" s="51"/>
      <c r="JT241" s="52"/>
      <c r="JU241" s="52"/>
      <c r="JW241" s="52"/>
      <c r="JX241" s="52"/>
      <c r="KC241" s="53"/>
      <c r="KD241"/>
      <c r="KE241"/>
      <c r="KI241" s="51"/>
      <c r="KJ241" s="52"/>
      <c r="KK241" s="52"/>
      <c r="KM241" s="52"/>
      <c r="KN241" s="52"/>
      <c r="KS241" s="53"/>
      <c r="KT241"/>
      <c r="KU241"/>
      <c r="KY241" s="51"/>
      <c r="KZ241" s="52"/>
      <c r="LA241" s="52"/>
      <c r="LC241" s="52"/>
      <c r="LD241" s="52"/>
      <c r="LI241" s="53"/>
      <c r="LJ241"/>
      <c r="LK241"/>
      <c r="LO241" s="51"/>
      <c r="LP241" s="52"/>
      <c r="LQ241" s="52"/>
      <c r="LS241" s="52"/>
      <c r="LT241" s="52"/>
      <c r="LY241" s="53"/>
      <c r="LZ241"/>
      <c r="MA241"/>
      <c r="ME241" s="51"/>
      <c r="MF241" s="52"/>
      <c r="MG241" s="52"/>
      <c r="MI241" s="52"/>
      <c r="MJ241" s="52"/>
      <c r="MO241" s="53"/>
      <c r="MP241"/>
      <c r="MQ241"/>
      <c r="MU241" s="51"/>
      <c r="MV241" s="52"/>
      <c r="MW241" s="52"/>
      <c r="MY241" s="52"/>
      <c r="MZ241" s="52"/>
      <c r="NE241" s="53"/>
      <c r="NF241"/>
      <c r="NG241"/>
      <c r="NK241" s="51"/>
      <c r="NL241" s="52"/>
      <c r="NM241" s="52"/>
      <c r="NO241" s="52"/>
      <c r="NP241" s="52"/>
      <c r="NU241" s="53"/>
      <c r="NV241"/>
      <c r="NW241"/>
      <c r="OA241" s="51"/>
      <c r="OB241" s="52"/>
      <c r="OC241" s="52"/>
      <c r="OE241" s="52"/>
      <c r="OF241" s="52"/>
      <c r="OK241" s="53"/>
      <c r="OL241"/>
      <c r="OM241"/>
      <c r="OQ241" s="51"/>
      <c r="OR241" s="52"/>
      <c r="OS241" s="52"/>
      <c r="OU241" s="52"/>
      <c r="OV241" s="52"/>
      <c r="PA241" s="53"/>
      <c r="PB241"/>
      <c r="PC241"/>
      <c r="PG241" s="51"/>
      <c r="PH241" s="52"/>
      <c r="PI241" s="52"/>
      <c r="PK241" s="52"/>
      <c r="PL241" s="52"/>
      <c r="PQ241" s="53"/>
      <c r="PR241"/>
      <c r="PS241"/>
      <c r="PW241" s="51"/>
      <c r="PX241" s="52"/>
      <c r="PY241" s="52"/>
      <c r="QA241" s="52"/>
      <c r="QB241" s="52"/>
      <c r="QG241" s="53"/>
      <c r="QH241"/>
      <c r="QI241"/>
      <c r="QM241" s="51"/>
      <c r="QN241" s="52"/>
      <c r="QO241" s="52"/>
      <c r="QQ241" s="52"/>
      <c r="QR241" s="52"/>
      <c r="QW241" s="53"/>
      <c r="QX241"/>
      <c r="QY241"/>
      <c r="RC241" s="51"/>
      <c r="RD241" s="52"/>
      <c r="RE241" s="52"/>
      <c r="RG241" s="52"/>
      <c r="RH241" s="52"/>
      <c r="RM241" s="53"/>
      <c r="RN241"/>
      <c r="RO241"/>
      <c r="RS241" s="51"/>
      <c r="RT241" s="52"/>
      <c r="RU241" s="52"/>
      <c r="RW241" s="52"/>
      <c r="RX241" s="52"/>
      <c r="SC241" s="53"/>
      <c r="SD241"/>
      <c r="SE241"/>
      <c r="SI241" s="51"/>
      <c r="SJ241" s="52"/>
      <c r="SK241" s="52"/>
      <c r="SM241" s="52"/>
      <c r="SN241" s="52"/>
      <c r="SS241" s="53"/>
      <c r="ST241"/>
      <c r="SU241"/>
      <c r="SY241" s="51"/>
      <c r="SZ241" s="52"/>
      <c r="TA241" s="52"/>
      <c r="TC241" s="52"/>
      <c r="TD241" s="52"/>
      <c r="TI241" s="53"/>
      <c r="TJ241"/>
      <c r="TK241"/>
      <c r="TO241" s="51"/>
      <c r="TP241" s="52"/>
      <c r="TQ241" s="52"/>
      <c r="TS241" s="52"/>
      <c r="TT241" s="52"/>
      <c r="TY241" s="53"/>
      <c r="TZ241"/>
      <c r="UA241"/>
      <c r="UE241" s="51"/>
      <c r="UF241" s="52"/>
      <c r="UG241" s="52"/>
      <c r="UI241" s="52"/>
      <c r="UJ241" s="52"/>
      <c r="UO241" s="53"/>
      <c r="UP241"/>
      <c r="UQ241"/>
      <c r="UU241" s="51"/>
      <c r="UV241" s="52"/>
      <c r="UW241" s="52"/>
      <c r="UY241" s="52"/>
      <c r="UZ241" s="52"/>
      <c r="VE241" s="53"/>
      <c r="VF241"/>
      <c r="VG241"/>
      <c r="VK241" s="51"/>
      <c r="VL241" s="52"/>
      <c r="VM241" s="52"/>
      <c r="VO241" s="52"/>
      <c r="VP241" s="52"/>
      <c r="VU241" s="53"/>
      <c r="VV241"/>
      <c r="VW241"/>
      <c r="WA241" s="51"/>
      <c r="WB241" s="52"/>
      <c r="WC241" s="52"/>
      <c r="WE241" s="52"/>
      <c r="WF241" s="52"/>
      <c r="WK241" s="53"/>
      <c r="WL241"/>
      <c r="WM241"/>
      <c r="WQ241" s="51"/>
      <c r="WR241" s="52"/>
      <c r="WS241" s="52"/>
      <c r="WU241" s="52"/>
      <c r="WV241" s="52"/>
      <c r="XA241" s="53"/>
      <c r="XB241"/>
      <c r="XC241"/>
      <c r="XG241" s="51"/>
      <c r="XH241" s="52"/>
      <c r="XI241" s="52"/>
      <c r="XK241" s="52"/>
      <c r="XL241" s="52"/>
      <c r="XQ241" s="53"/>
      <c r="XR241"/>
      <c r="XS241"/>
      <c r="XW241" s="51"/>
      <c r="XX241" s="52"/>
      <c r="XY241" s="52"/>
      <c r="YA241" s="52"/>
      <c r="YB241" s="52"/>
      <c r="YG241" s="53"/>
      <c r="YH241"/>
      <c r="YI241"/>
      <c r="YM241" s="51"/>
      <c r="YN241" s="52"/>
      <c r="YO241" s="52"/>
      <c r="YQ241" s="52"/>
      <c r="YR241" s="52"/>
      <c r="YW241" s="53"/>
      <c r="YX241"/>
      <c r="YY241"/>
      <c r="ZC241" s="51"/>
      <c r="ZD241" s="52"/>
      <c r="ZE241" s="52"/>
      <c r="ZG241" s="52"/>
      <c r="ZH241" s="52"/>
      <c r="ZM241" s="53"/>
      <c r="ZN241"/>
      <c r="ZO241"/>
      <c r="ZS241" s="51"/>
      <c r="ZT241" s="52"/>
      <c r="ZU241" s="52"/>
      <c r="ZW241" s="52"/>
      <c r="ZX241" s="52"/>
      <c r="AAC241" s="53"/>
      <c r="AAD241"/>
      <c r="AAE241"/>
      <c r="AAI241" s="51"/>
      <c r="AAJ241" s="52"/>
      <c r="AAK241" s="52"/>
      <c r="AAM241" s="52"/>
      <c r="AAN241" s="52"/>
      <c r="AAS241" s="53"/>
      <c r="AAT241"/>
      <c r="AAU241"/>
      <c r="AAY241" s="51"/>
      <c r="AAZ241" s="52"/>
      <c r="ABA241" s="52"/>
      <c r="ABC241" s="52"/>
      <c r="ABD241" s="52"/>
      <c r="ABI241" s="53"/>
      <c r="ABJ241"/>
      <c r="ABK241"/>
      <c r="ABO241" s="51"/>
      <c r="ABP241" s="52"/>
      <c r="ABQ241" s="52"/>
      <c r="ABS241" s="52"/>
      <c r="ABT241" s="52"/>
      <c r="ABY241" s="53"/>
      <c r="ABZ241"/>
      <c r="ACA241"/>
      <c r="ACE241" s="51"/>
      <c r="ACF241" s="52"/>
      <c r="ACG241" s="52"/>
      <c r="ACI241" s="52"/>
      <c r="ACJ241" s="52"/>
      <c r="ACO241" s="53"/>
      <c r="ACP241"/>
      <c r="ACQ241"/>
      <c r="ACU241" s="51"/>
      <c r="ACV241" s="52"/>
      <c r="ACW241" s="52"/>
      <c r="ACY241" s="52"/>
      <c r="ACZ241" s="52"/>
      <c r="ADE241" s="53"/>
      <c r="ADF241"/>
      <c r="ADG241"/>
      <c r="ADK241" s="51"/>
      <c r="ADL241" s="52"/>
      <c r="ADM241" s="52"/>
      <c r="ADO241" s="52"/>
      <c r="ADP241" s="52"/>
      <c r="ADU241" s="53"/>
      <c r="ADV241"/>
      <c r="ADW241"/>
      <c r="AEA241" s="51"/>
      <c r="AEB241" s="52"/>
      <c r="AEC241" s="52"/>
      <c r="AEE241" s="52"/>
      <c r="AEF241" s="52"/>
      <c r="AEK241" s="53"/>
      <c r="AEL241"/>
      <c r="AEM241"/>
      <c r="AEQ241" s="51"/>
      <c r="AER241" s="52"/>
      <c r="AES241" s="52"/>
      <c r="AEU241" s="52"/>
      <c r="AEV241" s="52"/>
      <c r="AFA241" s="53"/>
      <c r="AFB241"/>
      <c r="AFC241"/>
      <c r="AFG241" s="51"/>
      <c r="AFH241" s="52"/>
      <c r="AFI241" s="52"/>
      <c r="AFK241" s="52"/>
      <c r="AFL241" s="52"/>
      <c r="AFQ241" s="53"/>
      <c r="AFR241"/>
      <c r="AFS241"/>
      <c r="AFW241" s="51"/>
      <c r="AFX241" s="52"/>
      <c r="AFY241" s="52"/>
      <c r="AGA241" s="52"/>
      <c r="AGB241" s="52"/>
      <c r="AGG241" s="53"/>
      <c r="AGH241"/>
      <c r="AGI241"/>
      <c r="AGM241" s="51"/>
      <c r="AGN241" s="52"/>
      <c r="AGO241" s="52"/>
      <c r="AGQ241" s="52"/>
      <c r="AGR241" s="52"/>
      <c r="AGW241" s="53"/>
      <c r="AGX241"/>
      <c r="AGY241"/>
      <c r="AHC241" s="51"/>
      <c r="AHD241" s="52"/>
      <c r="AHE241" s="52"/>
      <c r="AHG241" s="52"/>
      <c r="AHH241" s="52"/>
      <c r="AHM241" s="53"/>
      <c r="AHN241"/>
      <c r="AHO241"/>
      <c r="AHS241" s="51"/>
      <c r="AHT241" s="52"/>
      <c r="AHU241" s="52"/>
      <c r="AHW241" s="52"/>
      <c r="AHX241" s="52"/>
      <c r="AIC241" s="53"/>
      <c r="AID241"/>
      <c r="AIE241"/>
      <c r="AII241" s="51"/>
      <c r="AIJ241" s="52"/>
      <c r="AIK241" s="52"/>
      <c r="AIM241" s="52"/>
      <c r="AIN241" s="52"/>
      <c r="AIS241" s="53"/>
      <c r="AIT241"/>
      <c r="AIU241"/>
      <c r="AIY241" s="51"/>
      <c r="AIZ241" s="52"/>
      <c r="AJA241" s="52"/>
      <c r="AJC241" s="52"/>
      <c r="AJD241" s="52"/>
      <c r="AJI241" s="53"/>
      <c r="AJJ241"/>
      <c r="AJK241"/>
      <c r="AJO241" s="51"/>
      <c r="AJP241" s="52"/>
      <c r="AJQ241" s="52"/>
      <c r="AJS241" s="52"/>
      <c r="AJT241" s="52"/>
      <c r="AJY241" s="53"/>
      <c r="AJZ241"/>
      <c r="AKA241"/>
      <c r="AKE241" s="51"/>
      <c r="AKF241" s="52"/>
      <c r="AKG241" s="52"/>
      <c r="AKI241" s="52"/>
      <c r="AKJ241" s="52"/>
      <c r="AKO241" s="53"/>
      <c r="AKP241"/>
      <c r="AKQ241"/>
      <c r="AKU241" s="51"/>
      <c r="AKV241" s="52"/>
      <c r="AKW241" s="52"/>
      <c r="AKY241" s="52"/>
      <c r="AKZ241" s="52"/>
      <c r="ALE241" s="53"/>
      <c r="ALF241"/>
      <c r="ALG241"/>
      <c r="ALK241" s="51"/>
      <c r="ALL241" s="52"/>
      <c r="ALM241" s="52"/>
      <c r="ALO241" s="52"/>
      <c r="ALP241" s="52"/>
      <c r="ALU241" s="53"/>
      <c r="ALV241"/>
      <c r="ALW241"/>
      <c r="AMA241" s="51"/>
      <c r="AMB241" s="52"/>
      <c r="AMC241" s="52"/>
      <c r="AME241" s="52"/>
      <c r="AMF241" s="52"/>
      <c r="AMK241" s="53"/>
      <c r="AML241"/>
      <c r="AMM241"/>
      <c r="AMQ241" s="51"/>
      <c r="AMR241" s="52"/>
      <c r="AMS241" s="52"/>
      <c r="AMU241" s="52"/>
      <c r="AMV241" s="52"/>
      <c r="ANA241" s="53"/>
      <c r="ANB241"/>
      <c r="ANC241"/>
      <c r="ANG241" s="51"/>
      <c r="ANH241" s="52"/>
      <c r="ANI241" s="52"/>
      <c r="ANK241" s="52"/>
      <c r="ANL241" s="52"/>
      <c r="ANQ241" s="53"/>
      <c r="ANR241"/>
      <c r="ANS241"/>
      <c r="ANW241" s="51"/>
      <c r="ANX241" s="52"/>
      <c r="ANY241" s="52"/>
      <c r="AOA241" s="52"/>
      <c r="AOB241" s="52"/>
      <c r="AOG241" s="53"/>
      <c r="AOH241"/>
      <c r="AOI241"/>
      <c r="AOM241" s="51"/>
      <c r="AON241" s="52"/>
      <c r="AOO241" s="52"/>
      <c r="AOQ241" s="52"/>
      <c r="AOR241" s="52"/>
      <c r="AOW241" s="53"/>
      <c r="AOX241"/>
      <c r="AOY241"/>
      <c r="APC241" s="51"/>
      <c r="APD241" s="52"/>
      <c r="APE241" s="52"/>
      <c r="APG241" s="52"/>
      <c r="APH241" s="52"/>
      <c r="APM241" s="53"/>
      <c r="APN241"/>
      <c r="APO241"/>
      <c r="APS241" s="51"/>
      <c r="APT241" s="52"/>
      <c r="APU241" s="52"/>
      <c r="APW241" s="52"/>
      <c r="APX241" s="52"/>
      <c r="AQC241" s="53"/>
      <c r="AQD241"/>
      <c r="AQE241"/>
      <c r="AQI241" s="51"/>
      <c r="AQJ241" s="52"/>
      <c r="AQK241" s="52"/>
      <c r="AQM241" s="52"/>
      <c r="AQN241" s="52"/>
      <c r="AQS241" s="53"/>
      <c r="AQT241"/>
      <c r="AQU241"/>
      <c r="AQY241" s="51"/>
      <c r="AQZ241" s="52"/>
      <c r="ARA241" s="52"/>
      <c r="ARC241" s="52"/>
      <c r="ARD241" s="52"/>
      <c r="ARI241" s="53"/>
      <c r="ARJ241"/>
      <c r="ARK241"/>
      <c r="ARO241" s="51"/>
      <c r="ARP241" s="52"/>
      <c r="ARQ241" s="52"/>
      <c r="ARS241" s="52"/>
      <c r="ART241" s="52"/>
      <c r="ARY241" s="53"/>
      <c r="ARZ241"/>
      <c r="ASA241"/>
      <c r="ASE241" s="51"/>
      <c r="ASF241" s="52"/>
      <c r="ASG241" s="52"/>
      <c r="ASI241" s="52"/>
      <c r="ASJ241" s="52"/>
      <c r="ASO241" s="53"/>
      <c r="ASP241"/>
      <c r="ASQ241"/>
      <c r="ASU241" s="51"/>
      <c r="ASV241" s="52"/>
      <c r="ASW241" s="52"/>
      <c r="ASY241" s="52"/>
      <c r="ASZ241" s="52"/>
      <c r="ATE241" s="53"/>
      <c r="ATF241"/>
      <c r="ATG241"/>
      <c r="ATK241" s="51"/>
      <c r="ATL241" s="52"/>
      <c r="ATM241" s="52"/>
      <c r="ATO241" s="52"/>
      <c r="ATP241" s="52"/>
      <c r="ATU241" s="53"/>
      <c r="ATV241"/>
      <c r="ATW241"/>
      <c r="AUA241" s="51"/>
      <c r="AUB241" s="52"/>
      <c r="AUC241" s="52"/>
      <c r="AUE241" s="52"/>
      <c r="AUF241" s="52"/>
      <c r="AUK241" s="53"/>
      <c r="AUL241"/>
      <c r="AUM241"/>
      <c r="AUQ241" s="51"/>
      <c r="AUR241" s="52"/>
      <c r="AUS241" s="52"/>
      <c r="AUU241" s="52"/>
      <c r="AUV241" s="52"/>
      <c r="AVA241" s="53"/>
      <c r="AVB241"/>
      <c r="AVC241"/>
      <c r="AVG241" s="51"/>
      <c r="AVH241" s="52"/>
      <c r="AVI241" s="52"/>
      <c r="AVK241" s="52"/>
      <c r="AVL241" s="52"/>
      <c r="AVQ241" s="53"/>
      <c r="AVR241"/>
      <c r="AVS241"/>
      <c r="AVW241" s="51"/>
      <c r="AVX241" s="52"/>
      <c r="AVY241" s="52"/>
      <c r="AWA241" s="52"/>
      <c r="AWB241" s="52"/>
      <c r="AWG241" s="53"/>
      <c r="AWH241"/>
      <c r="AWI241"/>
      <c r="AWM241" s="51"/>
      <c r="AWN241" s="52"/>
      <c r="AWO241" s="52"/>
      <c r="AWQ241" s="52"/>
      <c r="AWR241" s="52"/>
      <c r="AWW241" s="53"/>
      <c r="AWX241"/>
      <c r="AWY241"/>
      <c r="AXC241" s="51"/>
      <c r="AXD241" s="52"/>
      <c r="AXE241" s="52"/>
      <c r="AXG241" s="52"/>
      <c r="AXH241" s="52"/>
      <c r="AXM241" s="53"/>
      <c r="AXN241"/>
      <c r="AXO241"/>
      <c r="AXS241" s="51"/>
      <c r="AXT241" s="52"/>
      <c r="AXU241" s="52"/>
      <c r="AXW241" s="52"/>
      <c r="AXX241" s="52"/>
      <c r="AYC241" s="53"/>
      <c r="AYD241"/>
      <c r="AYE241"/>
      <c r="AYI241" s="51"/>
      <c r="AYJ241" s="52"/>
      <c r="AYK241" s="52"/>
      <c r="AYM241" s="52"/>
      <c r="AYN241" s="52"/>
      <c r="AYS241" s="53"/>
      <c r="AYT241"/>
      <c r="AYU241"/>
      <c r="AYY241" s="51"/>
      <c r="AYZ241" s="52"/>
      <c r="AZA241" s="52"/>
      <c r="AZC241" s="52"/>
      <c r="AZD241" s="52"/>
      <c r="AZI241" s="53"/>
      <c r="AZJ241"/>
      <c r="AZK241"/>
      <c r="AZO241" s="51"/>
      <c r="AZP241" s="52"/>
      <c r="AZQ241" s="52"/>
      <c r="AZS241" s="52"/>
      <c r="AZT241" s="52"/>
      <c r="AZY241" s="53"/>
      <c r="AZZ241"/>
      <c r="BAA241"/>
      <c r="BAE241" s="51"/>
      <c r="BAF241" s="52"/>
      <c r="BAG241" s="52"/>
      <c r="BAI241" s="52"/>
      <c r="BAJ241" s="52"/>
      <c r="BAO241" s="53"/>
      <c r="BAP241"/>
      <c r="BAQ241"/>
      <c r="BAU241" s="51"/>
      <c r="BAV241" s="52"/>
      <c r="BAW241" s="52"/>
      <c r="BAY241" s="52"/>
      <c r="BAZ241" s="52"/>
      <c r="BBE241" s="53"/>
      <c r="BBF241"/>
      <c r="BBG241"/>
      <c r="BBK241" s="51"/>
      <c r="BBL241" s="52"/>
      <c r="BBM241" s="52"/>
      <c r="BBO241" s="52"/>
      <c r="BBP241" s="52"/>
      <c r="BBU241" s="53"/>
      <c r="BBV241"/>
      <c r="BBW241"/>
      <c r="BCA241" s="51"/>
      <c r="BCB241" s="52"/>
      <c r="BCC241" s="52"/>
      <c r="BCE241" s="52"/>
      <c r="BCF241" s="52"/>
      <c r="BCK241" s="53"/>
      <c r="BCL241"/>
      <c r="BCM241"/>
      <c r="BCQ241" s="51"/>
      <c r="BCR241" s="52"/>
      <c r="BCS241" s="52"/>
      <c r="BCU241" s="52"/>
      <c r="BCV241" s="52"/>
      <c r="BDA241" s="53"/>
      <c r="BDB241"/>
      <c r="BDC241"/>
      <c r="BDG241" s="51"/>
      <c r="BDH241" s="52"/>
      <c r="BDI241" s="52"/>
      <c r="BDK241" s="52"/>
      <c r="BDL241" s="52"/>
      <c r="BDQ241" s="53"/>
      <c r="BDR241"/>
      <c r="BDS241"/>
      <c r="BDW241" s="51"/>
      <c r="BDX241" s="52"/>
      <c r="BDY241" s="52"/>
      <c r="BEA241" s="52"/>
      <c r="BEB241" s="52"/>
      <c r="BEG241" s="53"/>
      <c r="BEH241"/>
      <c r="BEI241"/>
      <c r="BEM241" s="51"/>
      <c r="BEN241" s="52"/>
      <c r="BEO241" s="52"/>
      <c r="BEQ241" s="52"/>
      <c r="BER241" s="52"/>
      <c r="BEW241" s="53"/>
      <c r="BEX241"/>
      <c r="BEY241"/>
      <c r="BFC241" s="51"/>
      <c r="BFD241" s="52"/>
      <c r="BFE241" s="52"/>
      <c r="BFG241" s="52"/>
      <c r="BFH241" s="52"/>
      <c r="BFM241" s="53"/>
      <c r="BFN241"/>
      <c r="BFO241"/>
      <c r="BFS241" s="51"/>
      <c r="BFT241" s="52"/>
      <c r="BFU241" s="52"/>
      <c r="BFW241" s="52"/>
      <c r="BFX241" s="52"/>
      <c r="BGC241" s="53"/>
      <c r="BGD241"/>
      <c r="BGE241"/>
      <c r="BGI241" s="51"/>
      <c r="BGJ241" s="52"/>
      <c r="BGK241" s="52"/>
      <c r="BGM241" s="52"/>
      <c r="BGN241" s="52"/>
      <c r="BGS241" s="53"/>
      <c r="BGT241"/>
      <c r="BGU241"/>
      <c r="BGY241" s="51"/>
      <c r="BGZ241" s="52"/>
      <c r="BHA241" s="52"/>
      <c r="BHC241" s="52"/>
      <c r="BHD241" s="52"/>
      <c r="BHI241" s="53"/>
      <c r="BHJ241"/>
      <c r="BHK241"/>
      <c r="BHO241" s="51"/>
      <c r="BHP241" s="52"/>
      <c r="BHQ241" s="52"/>
      <c r="BHS241" s="52"/>
      <c r="BHT241" s="52"/>
      <c r="BHY241" s="53"/>
      <c r="BHZ241"/>
      <c r="BIA241"/>
      <c r="BIE241" s="51"/>
      <c r="BIF241" s="52"/>
      <c r="BIG241" s="52"/>
      <c r="BII241" s="52"/>
      <c r="BIJ241" s="52"/>
      <c r="BIO241" s="53"/>
      <c r="BIP241"/>
      <c r="BIQ241"/>
      <c r="BIU241" s="51"/>
      <c r="BIV241" s="52"/>
      <c r="BIW241" s="52"/>
      <c r="BIY241" s="52"/>
      <c r="BIZ241" s="52"/>
      <c r="BJE241" s="53"/>
      <c r="BJF241"/>
      <c r="BJG241"/>
      <c r="BJK241" s="51"/>
      <c r="BJL241" s="52"/>
      <c r="BJM241" s="52"/>
      <c r="BJO241" s="52"/>
      <c r="BJP241" s="52"/>
      <c r="BJU241" s="53"/>
      <c r="BJV241"/>
      <c r="BJW241"/>
      <c r="BKA241" s="51"/>
      <c r="BKB241" s="52"/>
      <c r="BKC241" s="52"/>
      <c r="BKE241" s="52"/>
      <c r="BKF241" s="52"/>
      <c r="BKK241" s="53"/>
      <c r="BKL241"/>
      <c r="BKM241"/>
      <c r="BKQ241" s="51"/>
      <c r="BKR241" s="52"/>
      <c r="BKS241" s="52"/>
      <c r="BKU241" s="52"/>
      <c r="BKV241" s="52"/>
      <c r="BLA241" s="53"/>
      <c r="BLB241"/>
      <c r="BLC241"/>
      <c r="BLG241" s="51"/>
      <c r="BLH241" s="52"/>
      <c r="BLI241" s="52"/>
      <c r="BLK241" s="52"/>
      <c r="BLL241" s="52"/>
      <c r="BLQ241" s="53"/>
      <c r="BLR241"/>
      <c r="BLS241"/>
      <c r="BLW241" s="51"/>
      <c r="BLX241" s="52"/>
      <c r="BLY241" s="52"/>
      <c r="BMA241" s="52"/>
      <c r="BMB241" s="52"/>
      <c r="BMG241" s="53"/>
      <c r="BMH241"/>
      <c r="BMI241"/>
      <c r="BMM241" s="51"/>
      <c r="BMN241" s="52"/>
      <c r="BMO241" s="52"/>
      <c r="BMQ241" s="52"/>
      <c r="BMR241" s="52"/>
      <c r="BMW241" s="53"/>
      <c r="BMX241"/>
      <c r="BMY241"/>
      <c r="BNC241" s="51"/>
      <c r="BND241" s="52"/>
      <c r="BNE241" s="52"/>
      <c r="BNG241" s="52"/>
      <c r="BNH241" s="52"/>
      <c r="BNM241" s="53"/>
      <c r="BNN241"/>
      <c r="BNO241"/>
      <c r="BNS241" s="51"/>
      <c r="BNT241" s="52"/>
      <c r="BNU241" s="52"/>
      <c r="BNW241" s="52"/>
      <c r="BNX241" s="52"/>
      <c r="BOC241" s="53"/>
      <c r="BOD241"/>
      <c r="BOE241"/>
      <c r="BOI241" s="51"/>
      <c r="BOJ241" s="52"/>
      <c r="BOK241" s="52"/>
      <c r="BOM241" s="52"/>
      <c r="BON241" s="52"/>
      <c r="BOS241" s="53"/>
      <c r="BOT241"/>
      <c r="BOU241"/>
      <c r="BOY241" s="51"/>
      <c r="BOZ241" s="52"/>
      <c r="BPA241" s="52"/>
      <c r="BPC241" s="52"/>
      <c r="BPD241" s="52"/>
      <c r="BPI241" s="53"/>
      <c r="BPJ241"/>
      <c r="BPK241"/>
      <c r="BPO241" s="51"/>
      <c r="BPP241" s="52"/>
      <c r="BPQ241" s="52"/>
      <c r="BPS241" s="52"/>
      <c r="BPT241" s="52"/>
      <c r="BPY241" s="53"/>
      <c r="BPZ241"/>
      <c r="BQA241"/>
      <c r="BQE241" s="51"/>
      <c r="BQF241" s="52"/>
      <c r="BQG241" s="52"/>
      <c r="BQI241" s="52"/>
      <c r="BQJ241" s="52"/>
      <c r="BQO241" s="53"/>
      <c r="BQP241"/>
      <c r="BQQ241"/>
      <c r="BQU241" s="51"/>
      <c r="BQV241" s="52"/>
      <c r="BQW241" s="52"/>
      <c r="BQY241" s="52"/>
      <c r="BQZ241" s="52"/>
      <c r="BRE241" s="53"/>
      <c r="BRF241"/>
      <c r="BRG241"/>
      <c r="BRK241" s="51"/>
      <c r="BRL241" s="52"/>
      <c r="BRM241" s="52"/>
      <c r="BRO241" s="52"/>
      <c r="BRP241" s="52"/>
      <c r="BRU241" s="53"/>
      <c r="BRV241"/>
      <c r="BRW241"/>
      <c r="BSA241" s="51"/>
      <c r="BSB241" s="52"/>
      <c r="BSC241" s="52"/>
      <c r="BSE241" s="52"/>
      <c r="BSF241" s="52"/>
      <c r="BSK241" s="53"/>
      <c r="BSL241"/>
      <c r="BSM241"/>
      <c r="BSQ241" s="51"/>
      <c r="BSR241" s="52"/>
      <c r="BSS241" s="52"/>
      <c r="BSU241" s="52"/>
      <c r="BSV241" s="52"/>
      <c r="BTA241" s="53"/>
      <c r="BTB241"/>
      <c r="BTC241"/>
      <c r="BTG241" s="51"/>
      <c r="BTH241" s="52"/>
      <c r="BTI241" s="52"/>
      <c r="BTK241" s="52"/>
      <c r="BTL241" s="52"/>
      <c r="BTQ241" s="53"/>
      <c r="BTR241"/>
      <c r="BTS241"/>
      <c r="BTW241" s="51"/>
      <c r="BTX241" s="52"/>
      <c r="BTY241" s="52"/>
      <c r="BUA241" s="52"/>
      <c r="BUB241" s="52"/>
      <c r="BUG241" s="53"/>
      <c r="BUH241"/>
      <c r="BUI241"/>
      <c r="BUM241" s="51"/>
      <c r="BUN241" s="52"/>
      <c r="BUO241" s="52"/>
      <c r="BUQ241" s="52"/>
      <c r="BUR241" s="52"/>
      <c r="BUW241" s="53"/>
      <c r="BUX241"/>
      <c r="BUY241"/>
      <c r="BVC241" s="51"/>
      <c r="BVD241" s="52"/>
      <c r="BVE241" s="52"/>
      <c r="BVG241" s="52"/>
      <c r="BVH241" s="52"/>
      <c r="BVM241" s="53"/>
      <c r="BVN241"/>
      <c r="BVO241"/>
      <c r="BVS241" s="51"/>
      <c r="BVT241" s="52"/>
      <c r="BVU241" s="52"/>
      <c r="BVW241" s="52"/>
      <c r="BVX241" s="52"/>
      <c r="BWC241" s="53"/>
      <c r="BWD241"/>
      <c r="BWE241"/>
      <c r="BWI241" s="51"/>
      <c r="BWJ241" s="52"/>
      <c r="BWK241" s="52"/>
      <c r="BWM241" s="52"/>
      <c r="BWN241" s="52"/>
      <c r="BWS241" s="53"/>
      <c r="BWT241"/>
      <c r="BWU241"/>
      <c r="BWY241" s="51"/>
      <c r="BWZ241" s="52"/>
      <c r="BXA241" s="52"/>
      <c r="BXC241" s="52"/>
      <c r="BXD241" s="52"/>
      <c r="BXI241" s="53"/>
      <c r="BXJ241"/>
      <c r="BXK241"/>
      <c r="BXO241" s="51"/>
      <c r="BXP241" s="52"/>
      <c r="BXQ241" s="52"/>
      <c r="BXS241" s="52"/>
      <c r="BXT241" s="52"/>
      <c r="BXY241" s="53"/>
      <c r="BXZ241"/>
      <c r="BYA241"/>
      <c r="BYE241" s="51"/>
      <c r="BYF241" s="52"/>
      <c r="BYG241" s="52"/>
      <c r="BYI241" s="52"/>
      <c r="BYJ241" s="52"/>
      <c r="BYO241" s="53"/>
      <c r="BYP241"/>
      <c r="BYQ241"/>
      <c r="BYU241" s="51"/>
      <c r="BYV241" s="52"/>
      <c r="BYW241" s="52"/>
      <c r="BYY241" s="52"/>
      <c r="BYZ241" s="52"/>
      <c r="BZE241" s="53"/>
      <c r="BZF241"/>
      <c r="BZG241"/>
      <c r="BZK241" s="51"/>
      <c r="BZL241" s="52"/>
      <c r="BZM241" s="52"/>
      <c r="BZO241" s="52"/>
      <c r="BZP241" s="52"/>
      <c r="BZU241" s="53"/>
      <c r="BZV241"/>
      <c r="BZW241"/>
      <c r="CAA241" s="51"/>
      <c r="CAB241" s="52"/>
      <c r="CAC241" s="52"/>
      <c r="CAE241" s="52"/>
      <c r="CAF241" s="52"/>
      <c r="CAK241" s="53"/>
      <c r="CAL241"/>
      <c r="CAM241"/>
      <c r="CAQ241" s="51"/>
      <c r="CAR241" s="52"/>
      <c r="CAS241" s="52"/>
      <c r="CAU241" s="52"/>
      <c r="CAV241" s="52"/>
      <c r="CBA241" s="53"/>
      <c r="CBB241"/>
      <c r="CBC241"/>
      <c r="CBG241" s="51"/>
      <c r="CBH241" s="52"/>
      <c r="CBI241" s="52"/>
      <c r="CBK241" s="52"/>
      <c r="CBL241" s="52"/>
      <c r="CBQ241" s="53"/>
      <c r="CBR241"/>
      <c r="CBS241"/>
      <c r="CBW241" s="51"/>
      <c r="CBX241" s="52"/>
      <c r="CBY241" s="52"/>
      <c r="CCA241" s="52"/>
      <c r="CCB241" s="52"/>
      <c r="CCG241" s="53"/>
      <c r="CCH241"/>
      <c r="CCI241"/>
      <c r="CCM241" s="51"/>
      <c r="CCN241" s="52"/>
      <c r="CCO241" s="52"/>
      <c r="CCQ241" s="52"/>
      <c r="CCR241" s="52"/>
      <c r="CCW241" s="53"/>
      <c r="CCX241"/>
      <c r="CCY241"/>
      <c r="CDC241" s="51"/>
      <c r="CDD241" s="52"/>
      <c r="CDE241" s="52"/>
      <c r="CDG241" s="52"/>
      <c r="CDH241" s="52"/>
      <c r="CDM241" s="53"/>
      <c r="CDN241"/>
      <c r="CDO241"/>
      <c r="CDS241" s="51"/>
      <c r="CDT241" s="52"/>
      <c r="CDU241" s="52"/>
      <c r="CDW241" s="52"/>
      <c r="CDX241" s="52"/>
      <c r="CEC241" s="53"/>
      <c r="CED241"/>
      <c r="CEE241"/>
      <c r="CEI241" s="51"/>
      <c r="CEJ241" s="52"/>
      <c r="CEK241" s="52"/>
      <c r="CEM241" s="52"/>
      <c r="CEN241" s="52"/>
      <c r="CES241" s="53"/>
      <c r="CET241"/>
      <c r="CEU241"/>
      <c r="CEY241" s="51"/>
      <c r="CEZ241" s="52"/>
      <c r="CFA241" s="52"/>
      <c r="CFC241" s="52"/>
      <c r="CFD241" s="52"/>
      <c r="CFI241" s="53"/>
      <c r="CFJ241"/>
      <c r="CFK241"/>
      <c r="CFO241" s="51"/>
      <c r="CFP241" s="52"/>
      <c r="CFQ241" s="52"/>
      <c r="CFS241" s="52"/>
      <c r="CFT241" s="52"/>
      <c r="CFY241" s="53"/>
      <c r="CFZ241"/>
      <c r="CGA241"/>
      <c r="CGE241" s="51"/>
      <c r="CGF241" s="52"/>
      <c r="CGG241" s="52"/>
      <c r="CGI241" s="52"/>
      <c r="CGJ241" s="52"/>
      <c r="CGO241" s="53"/>
      <c r="CGP241"/>
      <c r="CGQ241"/>
      <c r="CGU241" s="51"/>
      <c r="CGV241" s="52"/>
      <c r="CGW241" s="52"/>
      <c r="CGY241" s="52"/>
      <c r="CGZ241" s="52"/>
      <c r="CHE241" s="53"/>
      <c r="CHF241"/>
      <c r="CHG241"/>
      <c r="CHK241" s="51"/>
      <c r="CHL241" s="52"/>
      <c r="CHM241" s="52"/>
      <c r="CHO241" s="52"/>
      <c r="CHP241" s="52"/>
      <c r="CHU241" s="53"/>
      <c r="CHV241"/>
      <c r="CHW241"/>
      <c r="CIA241" s="51"/>
      <c r="CIB241" s="52"/>
      <c r="CIC241" s="52"/>
      <c r="CIE241" s="52"/>
      <c r="CIF241" s="52"/>
      <c r="CIK241" s="53"/>
      <c r="CIL241"/>
      <c r="CIM241"/>
      <c r="CIQ241" s="51"/>
      <c r="CIR241" s="52"/>
      <c r="CIS241" s="52"/>
      <c r="CIU241" s="52"/>
      <c r="CIV241" s="52"/>
      <c r="CJA241" s="53"/>
      <c r="CJB241"/>
      <c r="CJC241"/>
      <c r="CJG241" s="51"/>
      <c r="CJH241" s="52"/>
      <c r="CJI241" s="52"/>
      <c r="CJK241" s="52"/>
      <c r="CJL241" s="52"/>
      <c r="CJQ241" s="53"/>
      <c r="CJR241"/>
      <c r="CJS241"/>
      <c r="CJW241" s="51"/>
      <c r="CJX241" s="52"/>
      <c r="CJY241" s="52"/>
      <c r="CKA241" s="52"/>
      <c r="CKB241" s="52"/>
      <c r="CKG241" s="53"/>
      <c r="CKH241"/>
      <c r="CKI241"/>
      <c r="CKM241" s="51"/>
      <c r="CKN241" s="52"/>
      <c r="CKO241" s="52"/>
      <c r="CKQ241" s="52"/>
      <c r="CKR241" s="52"/>
      <c r="CKW241" s="53"/>
      <c r="CKX241"/>
      <c r="CKY241"/>
      <c r="CLC241" s="51"/>
      <c r="CLD241" s="52"/>
      <c r="CLE241" s="52"/>
      <c r="CLG241" s="52"/>
      <c r="CLH241" s="52"/>
      <c r="CLM241" s="53"/>
      <c r="CLN241"/>
      <c r="CLO241"/>
      <c r="CLS241" s="51"/>
      <c r="CLT241" s="52"/>
      <c r="CLU241" s="52"/>
      <c r="CLW241" s="52"/>
      <c r="CLX241" s="52"/>
      <c r="CMC241" s="53"/>
      <c r="CMD241"/>
      <c r="CME241"/>
      <c r="CMI241" s="51"/>
      <c r="CMJ241" s="52"/>
      <c r="CMK241" s="52"/>
      <c r="CMM241" s="52"/>
      <c r="CMN241" s="52"/>
      <c r="CMS241" s="53"/>
      <c r="CMT241"/>
      <c r="CMU241"/>
      <c r="CMY241" s="51"/>
      <c r="CMZ241" s="52"/>
      <c r="CNA241" s="52"/>
      <c r="CNC241" s="52"/>
      <c r="CND241" s="52"/>
      <c r="CNI241" s="53"/>
      <c r="CNJ241"/>
      <c r="CNK241"/>
      <c r="CNO241" s="51"/>
      <c r="CNP241" s="52"/>
      <c r="CNQ241" s="52"/>
      <c r="CNS241" s="52"/>
      <c r="CNT241" s="52"/>
      <c r="CNY241" s="53"/>
      <c r="CNZ241"/>
      <c r="COA241"/>
      <c r="COE241" s="51"/>
      <c r="COF241" s="52"/>
      <c r="COG241" s="52"/>
      <c r="COI241" s="52"/>
      <c r="COJ241" s="52"/>
      <c r="COO241" s="53"/>
      <c r="COP241"/>
      <c r="COQ241"/>
      <c r="COU241" s="51"/>
      <c r="COV241" s="52"/>
      <c r="COW241" s="52"/>
      <c r="COY241" s="52"/>
      <c r="COZ241" s="52"/>
      <c r="CPE241" s="53"/>
      <c r="CPF241"/>
      <c r="CPG241"/>
      <c r="CPK241" s="51"/>
      <c r="CPL241" s="52"/>
      <c r="CPM241" s="52"/>
      <c r="CPO241" s="52"/>
      <c r="CPP241" s="52"/>
      <c r="CPU241" s="53"/>
      <c r="CPV241"/>
      <c r="CPW241"/>
      <c r="CQA241" s="51"/>
      <c r="CQB241" s="52"/>
      <c r="CQC241" s="52"/>
      <c r="CQE241" s="52"/>
      <c r="CQF241" s="52"/>
      <c r="CQK241" s="53"/>
      <c r="CQL241"/>
      <c r="CQM241"/>
      <c r="CQQ241" s="51"/>
      <c r="CQR241" s="52"/>
      <c r="CQS241" s="52"/>
      <c r="CQU241" s="52"/>
      <c r="CQV241" s="52"/>
      <c r="CRA241" s="53"/>
      <c r="CRB241"/>
      <c r="CRC241"/>
      <c r="CRG241" s="51"/>
      <c r="CRH241" s="52"/>
      <c r="CRI241" s="52"/>
      <c r="CRK241" s="52"/>
      <c r="CRL241" s="52"/>
      <c r="CRQ241" s="53"/>
      <c r="CRR241"/>
      <c r="CRS241"/>
      <c r="CRW241" s="51"/>
      <c r="CRX241" s="52"/>
      <c r="CRY241" s="52"/>
      <c r="CSA241" s="52"/>
      <c r="CSB241" s="52"/>
      <c r="CSG241" s="53"/>
      <c r="CSH241"/>
      <c r="CSI241"/>
      <c r="CSM241" s="51"/>
      <c r="CSN241" s="52"/>
      <c r="CSO241" s="52"/>
      <c r="CSQ241" s="52"/>
      <c r="CSR241" s="52"/>
      <c r="CSW241" s="53"/>
      <c r="CSX241"/>
      <c r="CSY241"/>
      <c r="CTC241" s="51"/>
      <c r="CTD241" s="52"/>
      <c r="CTE241" s="52"/>
      <c r="CTG241" s="52"/>
      <c r="CTH241" s="52"/>
      <c r="CTM241" s="53"/>
      <c r="CTN241"/>
      <c r="CTO241"/>
      <c r="CTS241" s="51"/>
      <c r="CTT241" s="52"/>
      <c r="CTU241" s="52"/>
      <c r="CTW241" s="52"/>
      <c r="CTX241" s="52"/>
      <c r="CUC241" s="53"/>
      <c r="CUD241"/>
      <c r="CUE241"/>
      <c r="CUI241" s="51"/>
      <c r="CUJ241" s="52"/>
      <c r="CUK241" s="52"/>
      <c r="CUM241" s="52"/>
      <c r="CUN241" s="52"/>
      <c r="CUS241" s="53"/>
      <c r="CUT241"/>
      <c r="CUU241"/>
      <c r="CUY241" s="51"/>
      <c r="CUZ241" s="52"/>
      <c r="CVA241" s="52"/>
      <c r="CVC241" s="52"/>
      <c r="CVD241" s="52"/>
      <c r="CVI241" s="53"/>
      <c r="CVJ241"/>
      <c r="CVK241"/>
      <c r="CVO241" s="51"/>
      <c r="CVP241" s="52"/>
      <c r="CVQ241" s="52"/>
      <c r="CVS241" s="52"/>
      <c r="CVT241" s="52"/>
      <c r="CVY241" s="53"/>
      <c r="CVZ241"/>
      <c r="CWA241"/>
      <c r="CWE241" s="51"/>
      <c r="CWF241" s="52"/>
      <c r="CWG241" s="52"/>
      <c r="CWI241" s="52"/>
      <c r="CWJ241" s="52"/>
      <c r="CWO241" s="53"/>
      <c r="CWP241"/>
      <c r="CWQ241"/>
      <c r="CWU241" s="51"/>
      <c r="CWV241" s="52"/>
      <c r="CWW241" s="52"/>
      <c r="CWY241" s="52"/>
      <c r="CWZ241" s="52"/>
      <c r="CXE241" s="53"/>
      <c r="CXF241"/>
      <c r="CXG241"/>
      <c r="CXK241" s="51"/>
      <c r="CXL241" s="52"/>
      <c r="CXM241" s="52"/>
      <c r="CXO241" s="52"/>
      <c r="CXP241" s="52"/>
      <c r="CXU241" s="53"/>
      <c r="CXV241"/>
      <c r="CXW241"/>
      <c r="CYA241" s="51"/>
      <c r="CYB241" s="52"/>
      <c r="CYC241" s="52"/>
      <c r="CYE241" s="52"/>
      <c r="CYF241" s="52"/>
      <c r="CYK241" s="53"/>
      <c r="CYL241"/>
      <c r="CYM241"/>
      <c r="CYQ241" s="51"/>
      <c r="CYR241" s="52"/>
      <c r="CYS241" s="52"/>
      <c r="CYU241" s="52"/>
      <c r="CYV241" s="52"/>
      <c r="CZA241" s="53"/>
      <c r="CZB241"/>
      <c r="CZC241"/>
      <c r="CZG241" s="51"/>
      <c r="CZH241" s="52"/>
      <c r="CZI241" s="52"/>
      <c r="CZK241" s="52"/>
      <c r="CZL241" s="52"/>
      <c r="CZQ241" s="53"/>
      <c r="CZR241"/>
      <c r="CZS241"/>
      <c r="CZW241" s="51"/>
      <c r="CZX241" s="52"/>
      <c r="CZY241" s="52"/>
      <c r="DAA241" s="52"/>
      <c r="DAB241" s="52"/>
      <c r="DAG241" s="53"/>
      <c r="DAH241"/>
      <c r="DAI241"/>
      <c r="DAM241" s="51"/>
      <c r="DAN241" s="52"/>
      <c r="DAO241" s="52"/>
      <c r="DAQ241" s="52"/>
      <c r="DAR241" s="52"/>
      <c r="DAW241" s="53"/>
      <c r="DAX241"/>
      <c r="DAY241"/>
      <c r="DBC241" s="51"/>
      <c r="DBD241" s="52"/>
      <c r="DBE241" s="52"/>
      <c r="DBG241" s="52"/>
      <c r="DBH241" s="52"/>
      <c r="DBM241" s="53"/>
      <c r="DBN241"/>
      <c r="DBO241"/>
      <c r="DBS241" s="51"/>
      <c r="DBT241" s="52"/>
      <c r="DBU241" s="52"/>
      <c r="DBW241" s="52"/>
      <c r="DBX241" s="52"/>
      <c r="DCC241" s="53"/>
      <c r="DCD241"/>
      <c r="DCE241"/>
      <c r="DCI241" s="51"/>
      <c r="DCJ241" s="52"/>
      <c r="DCK241" s="52"/>
      <c r="DCM241" s="52"/>
      <c r="DCN241" s="52"/>
      <c r="DCS241" s="53"/>
      <c r="DCT241"/>
      <c r="DCU241"/>
      <c r="DCY241" s="51"/>
      <c r="DCZ241" s="52"/>
      <c r="DDA241" s="52"/>
      <c r="DDC241" s="52"/>
      <c r="DDD241" s="52"/>
      <c r="DDI241" s="53"/>
      <c r="DDJ241"/>
      <c r="DDK241"/>
      <c r="DDO241" s="51"/>
      <c r="DDP241" s="52"/>
      <c r="DDQ241" s="52"/>
      <c r="DDS241" s="52"/>
      <c r="DDT241" s="52"/>
      <c r="DDY241" s="53"/>
      <c r="DDZ241"/>
      <c r="DEA241"/>
      <c r="DEE241" s="51"/>
      <c r="DEF241" s="52"/>
      <c r="DEG241" s="52"/>
      <c r="DEI241" s="52"/>
      <c r="DEJ241" s="52"/>
      <c r="DEO241" s="53"/>
      <c r="DEP241"/>
      <c r="DEQ241"/>
      <c r="DEU241" s="51"/>
      <c r="DEV241" s="52"/>
      <c r="DEW241" s="52"/>
      <c r="DEY241" s="52"/>
      <c r="DEZ241" s="52"/>
      <c r="DFE241" s="53"/>
      <c r="DFF241"/>
      <c r="DFG241"/>
      <c r="DFK241" s="51"/>
      <c r="DFL241" s="52"/>
      <c r="DFM241" s="52"/>
      <c r="DFO241" s="52"/>
      <c r="DFP241" s="52"/>
      <c r="DFU241" s="53"/>
      <c r="DFV241"/>
      <c r="DFW241"/>
      <c r="DGA241" s="51"/>
      <c r="DGB241" s="52"/>
      <c r="DGC241" s="52"/>
      <c r="DGE241" s="52"/>
      <c r="DGF241" s="52"/>
      <c r="DGK241" s="53"/>
      <c r="DGL241"/>
      <c r="DGM241"/>
      <c r="DGQ241" s="51"/>
      <c r="DGR241" s="52"/>
      <c r="DGS241" s="52"/>
      <c r="DGU241" s="52"/>
      <c r="DGV241" s="52"/>
      <c r="DHA241" s="53"/>
      <c r="DHB241"/>
      <c r="DHC241"/>
      <c r="DHG241" s="51"/>
      <c r="DHH241" s="52"/>
      <c r="DHI241" s="52"/>
      <c r="DHK241" s="52"/>
      <c r="DHL241" s="52"/>
      <c r="DHQ241" s="53"/>
      <c r="DHR241"/>
      <c r="DHS241"/>
      <c r="DHW241" s="51"/>
      <c r="DHX241" s="52"/>
      <c r="DHY241" s="52"/>
      <c r="DIA241" s="52"/>
      <c r="DIB241" s="52"/>
      <c r="DIG241" s="53"/>
      <c r="DIH241"/>
      <c r="DII241"/>
      <c r="DIM241" s="51"/>
      <c r="DIN241" s="52"/>
      <c r="DIO241" s="52"/>
      <c r="DIQ241" s="52"/>
      <c r="DIR241" s="52"/>
      <c r="DIW241" s="53"/>
      <c r="DIX241"/>
      <c r="DIY241"/>
      <c r="DJC241" s="51"/>
      <c r="DJD241" s="52"/>
      <c r="DJE241" s="52"/>
      <c r="DJG241" s="52"/>
      <c r="DJH241" s="52"/>
      <c r="DJM241" s="53"/>
      <c r="DJN241"/>
      <c r="DJO241"/>
      <c r="DJS241" s="51"/>
      <c r="DJT241" s="52"/>
      <c r="DJU241" s="52"/>
      <c r="DJW241" s="52"/>
      <c r="DJX241" s="52"/>
      <c r="DKC241" s="53"/>
      <c r="DKD241"/>
      <c r="DKE241"/>
      <c r="DKI241" s="51"/>
      <c r="DKJ241" s="52"/>
      <c r="DKK241" s="52"/>
      <c r="DKM241" s="52"/>
      <c r="DKN241" s="52"/>
      <c r="DKS241" s="53"/>
      <c r="DKT241"/>
      <c r="DKU241"/>
      <c r="DKY241" s="51"/>
      <c r="DKZ241" s="52"/>
      <c r="DLA241" s="52"/>
      <c r="DLC241" s="52"/>
      <c r="DLD241" s="52"/>
      <c r="DLI241" s="53"/>
      <c r="DLJ241"/>
      <c r="DLK241"/>
      <c r="DLO241" s="51"/>
      <c r="DLP241" s="52"/>
      <c r="DLQ241" s="52"/>
      <c r="DLS241" s="52"/>
      <c r="DLT241" s="52"/>
      <c r="DLY241" s="53"/>
      <c r="DLZ241"/>
      <c r="DMA241"/>
      <c r="DME241" s="51"/>
      <c r="DMF241" s="52"/>
      <c r="DMG241" s="52"/>
      <c r="DMI241" s="52"/>
      <c r="DMJ241" s="52"/>
      <c r="DMO241" s="53"/>
      <c r="DMP241"/>
      <c r="DMQ241"/>
      <c r="DMU241" s="51"/>
      <c r="DMV241" s="52"/>
      <c r="DMW241" s="52"/>
      <c r="DMY241" s="52"/>
      <c r="DMZ241" s="52"/>
      <c r="DNE241" s="53"/>
      <c r="DNF241"/>
      <c r="DNG241"/>
      <c r="DNK241" s="51"/>
      <c r="DNL241" s="52"/>
      <c r="DNM241" s="52"/>
      <c r="DNO241" s="52"/>
      <c r="DNP241" s="52"/>
      <c r="DNU241" s="53"/>
      <c r="DNV241"/>
      <c r="DNW241"/>
      <c r="DOA241" s="51"/>
      <c r="DOB241" s="52"/>
      <c r="DOC241" s="52"/>
      <c r="DOE241" s="52"/>
      <c r="DOF241" s="52"/>
      <c r="DOK241" s="53"/>
      <c r="DOL241"/>
      <c r="DOM241"/>
      <c r="DOQ241" s="51"/>
      <c r="DOR241" s="52"/>
      <c r="DOS241" s="52"/>
      <c r="DOU241" s="52"/>
      <c r="DOV241" s="52"/>
      <c r="DPA241" s="53"/>
      <c r="DPB241"/>
      <c r="DPC241"/>
      <c r="DPG241" s="51"/>
      <c r="DPH241" s="52"/>
      <c r="DPI241" s="52"/>
      <c r="DPK241" s="52"/>
      <c r="DPL241" s="52"/>
      <c r="DPQ241" s="53"/>
      <c r="DPR241"/>
      <c r="DPS241"/>
      <c r="DPW241" s="51"/>
      <c r="DPX241" s="52"/>
      <c r="DPY241" s="52"/>
      <c r="DQA241" s="52"/>
      <c r="DQB241" s="52"/>
      <c r="DQG241" s="53"/>
      <c r="DQH241"/>
      <c r="DQI241"/>
      <c r="DQM241" s="51"/>
      <c r="DQN241" s="52"/>
      <c r="DQO241" s="52"/>
      <c r="DQQ241" s="52"/>
      <c r="DQR241" s="52"/>
      <c r="DQW241" s="53"/>
      <c r="DQX241"/>
      <c r="DQY241"/>
      <c r="DRC241" s="51"/>
      <c r="DRD241" s="52"/>
      <c r="DRE241" s="52"/>
      <c r="DRG241" s="52"/>
      <c r="DRH241" s="52"/>
      <c r="DRM241" s="53"/>
      <c r="DRN241"/>
      <c r="DRO241"/>
      <c r="DRS241" s="51"/>
      <c r="DRT241" s="52"/>
      <c r="DRU241" s="52"/>
      <c r="DRW241" s="52"/>
      <c r="DRX241" s="52"/>
      <c r="DSC241" s="53"/>
      <c r="DSD241"/>
      <c r="DSE241"/>
      <c r="DSI241" s="51"/>
      <c r="DSJ241" s="52"/>
      <c r="DSK241" s="52"/>
      <c r="DSM241" s="52"/>
      <c r="DSN241" s="52"/>
      <c r="DSS241" s="53"/>
      <c r="DST241"/>
      <c r="DSU241"/>
      <c r="DSY241" s="51"/>
      <c r="DSZ241" s="52"/>
      <c r="DTA241" s="52"/>
      <c r="DTC241" s="52"/>
      <c r="DTD241" s="52"/>
      <c r="DTI241" s="53"/>
      <c r="DTJ241"/>
      <c r="DTK241"/>
      <c r="DTO241" s="51"/>
      <c r="DTP241" s="52"/>
      <c r="DTQ241" s="52"/>
      <c r="DTS241" s="52"/>
      <c r="DTT241" s="52"/>
      <c r="DTY241" s="53"/>
      <c r="DTZ241"/>
      <c r="DUA241"/>
      <c r="DUE241" s="51"/>
      <c r="DUF241" s="52"/>
      <c r="DUG241" s="52"/>
      <c r="DUI241" s="52"/>
      <c r="DUJ241" s="52"/>
      <c r="DUO241" s="53"/>
      <c r="DUP241"/>
      <c r="DUQ241"/>
      <c r="DUU241" s="51"/>
      <c r="DUV241" s="52"/>
      <c r="DUW241" s="52"/>
      <c r="DUY241" s="52"/>
      <c r="DUZ241" s="52"/>
      <c r="DVE241" s="53"/>
      <c r="DVF241"/>
      <c r="DVG241"/>
      <c r="DVK241" s="51"/>
      <c r="DVL241" s="52"/>
      <c r="DVM241" s="52"/>
      <c r="DVO241" s="52"/>
      <c r="DVP241" s="52"/>
      <c r="DVU241" s="53"/>
      <c r="DVV241"/>
      <c r="DVW241"/>
      <c r="DWA241" s="51"/>
      <c r="DWB241" s="52"/>
      <c r="DWC241" s="52"/>
      <c r="DWE241" s="52"/>
      <c r="DWF241" s="52"/>
      <c r="DWK241" s="53"/>
      <c r="DWL241"/>
      <c r="DWM241"/>
      <c r="DWQ241" s="51"/>
      <c r="DWR241" s="52"/>
      <c r="DWS241" s="52"/>
      <c r="DWU241" s="52"/>
      <c r="DWV241" s="52"/>
      <c r="DXA241" s="53"/>
      <c r="DXB241"/>
      <c r="DXC241"/>
      <c r="DXG241" s="51"/>
      <c r="DXH241" s="52"/>
      <c r="DXI241" s="52"/>
      <c r="DXK241" s="52"/>
      <c r="DXL241" s="52"/>
      <c r="DXQ241" s="53"/>
      <c r="DXR241"/>
      <c r="DXS241"/>
      <c r="DXW241" s="51"/>
      <c r="DXX241" s="52"/>
      <c r="DXY241" s="52"/>
      <c r="DYA241" s="52"/>
      <c r="DYB241" s="52"/>
      <c r="DYG241" s="53"/>
      <c r="DYH241"/>
      <c r="DYI241"/>
      <c r="DYM241" s="51"/>
      <c r="DYN241" s="52"/>
      <c r="DYO241" s="52"/>
      <c r="DYQ241" s="52"/>
      <c r="DYR241" s="52"/>
      <c r="DYW241" s="53"/>
      <c r="DYX241"/>
      <c r="DYY241"/>
      <c r="DZC241" s="51"/>
      <c r="DZD241" s="52"/>
      <c r="DZE241" s="52"/>
      <c r="DZG241" s="52"/>
      <c r="DZH241" s="52"/>
      <c r="DZM241" s="53"/>
      <c r="DZN241"/>
      <c r="DZO241"/>
      <c r="DZS241" s="51"/>
      <c r="DZT241" s="52"/>
      <c r="DZU241" s="52"/>
      <c r="DZW241" s="52"/>
      <c r="DZX241" s="52"/>
      <c r="EAC241" s="53"/>
      <c r="EAD241"/>
      <c r="EAE241"/>
      <c r="EAI241" s="51"/>
      <c r="EAJ241" s="52"/>
      <c r="EAK241" s="52"/>
      <c r="EAM241" s="52"/>
      <c r="EAN241" s="52"/>
      <c r="EAS241" s="53"/>
      <c r="EAT241"/>
      <c r="EAU241"/>
      <c r="EAY241" s="51"/>
      <c r="EAZ241" s="52"/>
      <c r="EBA241" s="52"/>
      <c r="EBC241" s="52"/>
      <c r="EBD241" s="52"/>
      <c r="EBI241" s="53"/>
      <c r="EBJ241"/>
      <c r="EBK241"/>
      <c r="EBO241" s="51"/>
      <c r="EBP241" s="52"/>
      <c r="EBQ241" s="52"/>
      <c r="EBS241" s="52"/>
      <c r="EBT241" s="52"/>
      <c r="EBY241" s="53"/>
      <c r="EBZ241"/>
      <c r="ECA241"/>
      <c r="ECE241" s="51"/>
      <c r="ECF241" s="52"/>
      <c r="ECG241" s="52"/>
      <c r="ECI241" s="52"/>
      <c r="ECJ241" s="52"/>
      <c r="ECO241" s="53"/>
      <c r="ECP241"/>
      <c r="ECQ241"/>
      <c r="ECU241" s="51"/>
      <c r="ECV241" s="52"/>
      <c r="ECW241" s="52"/>
      <c r="ECY241" s="52"/>
      <c r="ECZ241" s="52"/>
      <c r="EDE241" s="53"/>
      <c r="EDF241"/>
      <c r="EDG241"/>
      <c r="EDK241" s="51"/>
      <c r="EDL241" s="52"/>
      <c r="EDM241" s="52"/>
      <c r="EDO241" s="52"/>
      <c r="EDP241" s="52"/>
      <c r="EDU241" s="53"/>
      <c r="EDV241"/>
      <c r="EDW241"/>
      <c r="EEA241" s="51"/>
      <c r="EEB241" s="52"/>
      <c r="EEC241" s="52"/>
      <c r="EEE241" s="52"/>
      <c r="EEF241" s="52"/>
      <c r="EEK241" s="53"/>
      <c r="EEL241"/>
      <c r="EEM241"/>
      <c r="EEQ241" s="51"/>
      <c r="EER241" s="52"/>
      <c r="EES241" s="52"/>
      <c r="EEU241" s="52"/>
      <c r="EEV241" s="52"/>
      <c r="EFA241" s="53"/>
      <c r="EFB241"/>
      <c r="EFC241"/>
      <c r="EFG241" s="51"/>
      <c r="EFH241" s="52"/>
      <c r="EFI241" s="52"/>
      <c r="EFK241" s="52"/>
      <c r="EFL241" s="52"/>
      <c r="EFQ241" s="53"/>
      <c r="EFR241"/>
      <c r="EFS241"/>
      <c r="EFW241" s="51"/>
      <c r="EFX241" s="52"/>
      <c r="EFY241" s="52"/>
      <c r="EGA241" s="52"/>
      <c r="EGB241" s="52"/>
      <c r="EGG241" s="53"/>
      <c r="EGH241"/>
      <c r="EGI241"/>
      <c r="EGM241" s="51"/>
      <c r="EGN241" s="52"/>
      <c r="EGO241" s="52"/>
      <c r="EGQ241" s="52"/>
      <c r="EGR241" s="52"/>
      <c r="EGW241" s="53"/>
      <c r="EGX241"/>
      <c r="EGY241"/>
      <c r="EHC241" s="51"/>
      <c r="EHD241" s="52"/>
      <c r="EHE241" s="52"/>
      <c r="EHG241" s="52"/>
      <c r="EHH241" s="52"/>
      <c r="EHM241" s="53"/>
      <c r="EHN241"/>
      <c r="EHO241"/>
      <c r="EHS241" s="51"/>
      <c r="EHT241" s="52"/>
      <c r="EHU241" s="52"/>
      <c r="EHW241" s="52"/>
      <c r="EHX241" s="52"/>
      <c r="EIC241" s="53"/>
      <c r="EID241"/>
      <c r="EIE241"/>
      <c r="EII241" s="51"/>
      <c r="EIJ241" s="52"/>
      <c r="EIK241" s="52"/>
      <c r="EIM241" s="52"/>
      <c r="EIN241" s="52"/>
      <c r="EIS241" s="53"/>
      <c r="EIT241"/>
      <c r="EIU241"/>
      <c r="EIY241" s="51"/>
      <c r="EIZ241" s="52"/>
      <c r="EJA241" s="52"/>
      <c r="EJC241" s="52"/>
      <c r="EJD241" s="52"/>
      <c r="EJI241" s="53"/>
      <c r="EJJ241"/>
      <c r="EJK241"/>
      <c r="EJO241" s="51"/>
      <c r="EJP241" s="52"/>
      <c r="EJQ241" s="52"/>
      <c r="EJS241" s="52"/>
      <c r="EJT241" s="52"/>
      <c r="EJY241" s="53"/>
      <c r="EJZ241"/>
      <c r="EKA241"/>
      <c r="EKE241" s="51"/>
      <c r="EKF241" s="52"/>
      <c r="EKG241" s="52"/>
      <c r="EKI241" s="52"/>
      <c r="EKJ241" s="52"/>
      <c r="EKO241" s="53"/>
      <c r="EKP241"/>
      <c r="EKQ241"/>
      <c r="EKU241" s="51"/>
      <c r="EKV241" s="52"/>
      <c r="EKW241" s="52"/>
      <c r="EKY241" s="52"/>
      <c r="EKZ241" s="52"/>
      <c r="ELE241" s="53"/>
      <c r="ELF241"/>
      <c r="ELG241"/>
      <c r="ELK241" s="51"/>
      <c r="ELL241" s="52"/>
      <c r="ELM241" s="52"/>
      <c r="ELO241" s="52"/>
      <c r="ELP241" s="52"/>
      <c r="ELU241" s="53"/>
      <c r="ELV241"/>
      <c r="ELW241"/>
      <c r="EMA241" s="51"/>
      <c r="EMB241" s="52"/>
      <c r="EMC241" s="52"/>
      <c r="EME241" s="52"/>
      <c r="EMF241" s="52"/>
      <c r="EMK241" s="53"/>
      <c r="EML241"/>
      <c r="EMM241"/>
      <c r="EMQ241" s="51"/>
      <c r="EMR241" s="52"/>
      <c r="EMS241" s="52"/>
      <c r="EMU241" s="52"/>
      <c r="EMV241" s="52"/>
      <c r="ENA241" s="53"/>
      <c r="ENB241"/>
      <c r="ENC241"/>
      <c r="ENG241" s="51"/>
      <c r="ENH241" s="52"/>
      <c r="ENI241" s="52"/>
      <c r="ENK241" s="52"/>
      <c r="ENL241" s="52"/>
      <c r="ENQ241" s="53"/>
      <c r="ENR241"/>
      <c r="ENS241"/>
      <c r="ENW241" s="51"/>
      <c r="ENX241" s="52"/>
      <c r="ENY241" s="52"/>
      <c r="EOA241" s="52"/>
      <c r="EOB241" s="52"/>
      <c r="EOG241" s="53"/>
      <c r="EOH241"/>
      <c r="EOI241"/>
      <c r="EOM241" s="51"/>
      <c r="EON241" s="52"/>
      <c r="EOO241" s="52"/>
      <c r="EOQ241" s="52"/>
      <c r="EOR241" s="52"/>
      <c r="EOW241" s="53"/>
      <c r="EOX241"/>
      <c r="EOY241"/>
      <c r="EPC241" s="51"/>
      <c r="EPD241" s="52"/>
      <c r="EPE241" s="52"/>
      <c r="EPG241" s="52"/>
      <c r="EPH241" s="52"/>
      <c r="EPM241" s="53"/>
      <c r="EPN241"/>
      <c r="EPO241"/>
      <c r="EPS241" s="51"/>
      <c r="EPT241" s="52"/>
      <c r="EPU241" s="52"/>
      <c r="EPW241" s="52"/>
      <c r="EPX241" s="52"/>
      <c r="EQC241" s="53"/>
      <c r="EQD241"/>
      <c r="EQE241"/>
      <c r="EQI241" s="51"/>
      <c r="EQJ241" s="52"/>
      <c r="EQK241" s="52"/>
      <c r="EQM241" s="52"/>
      <c r="EQN241" s="52"/>
      <c r="EQS241" s="53"/>
      <c r="EQT241"/>
      <c r="EQU241"/>
      <c r="EQY241" s="51"/>
      <c r="EQZ241" s="52"/>
      <c r="ERA241" s="52"/>
      <c r="ERC241" s="52"/>
      <c r="ERD241" s="52"/>
      <c r="ERI241" s="53"/>
      <c r="ERJ241"/>
      <c r="ERK241"/>
      <c r="ERO241" s="51"/>
      <c r="ERP241" s="52"/>
      <c r="ERQ241" s="52"/>
      <c r="ERS241" s="52"/>
      <c r="ERT241" s="52"/>
      <c r="ERY241" s="53"/>
      <c r="ERZ241"/>
      <c r="ESA241"/>
      <c r="ESE241" s="51"/>
      <c r="ESF241" s="52"/>
      <c r="ESG241" s="52"/>
      <c r="ESI241" s="52"/>
      <c r="ESJ241" s="52"/>
      <c r="ESO241" s="53"/>
      <c r="ESP241"/>
      <c r="ESQ241"/>
      <c r="ESU241" s="51"/>
      <c r="ESV241" s="52"/>
      <c r="ESW241" s="52"/>
      <c r="ESY241" s="52"/>
      <c r="ESZ241" s="52"/>
      <c r="ETE241" s="53"/>
      <c r="ETF241"/>
      <c r="ETG241"/>
      <c r="ETK241" s="51"/>
      <c r="ETL241" s="52"/>
      <c r="ETM241" s="52"/>
      <c r="ETO241" s="52"/>
      <c r="ETP241" s="52"/>
      <c r="ETU241" s="53"/>
      <c r="ETV241"/>
      <c r="ETW241"/>
      <c r="EUA241" s="51"/>
      <c r="EUB241" s="52"/>
      <c r="EUC241" s="52"/>
      <c r="EUE241" s="52"/>
      <c r="EUF241" s="52"/>
      <c r="EUK241" s="53"/>
      <c r="EUL241"/>
      <c r="EUM241"/>
      <c r="EUQ241" s="51"/>
      <c r="EUR241" s="52"/>
      <c r="EUS241" s="52"/>
      <c r="EUU241" s="52"/>
      <c r="EUV241" s="52"/>
      <c r="EVA241" s="53"/>
      <c r="EVB241"/>
      <c r="EVC241"/>
      <c r="EVG241" s="51"/>
      <c r="EVH241" s="52"/>
      <c r="EVI241" s="52"/>
      <c r="EVK241" s="52"/>
      <c r="EVL241" s="52"/>
      <c r="EVQ241" s="53"/>
      <c r="EVR241"/>
      <c r="EVS241"/>
      <c r="EVW241" s="51"/>
      <c r="EVX241" s="52"/>
      <c r="EVY241" s="52"/>
      <c r="EWA241" s="52"/>
      <c r="EWB241" s="52"/>
      <c r="EWG241" s="53"/>
      <c r="EWH241"/>
      <c r="EWI241"/>
      <c r="EWM241" s="51"/>
      <c r="EWN241" s="52"/>
      <c r="EWO241" s="52"/>
      <c r="EWQ241" s="52"/>
      <c r="EWR241" s="52"/>
      <c r="EWW241" s="53"/>
      <c r="EWX241"/>
      <c r="EWY241"/>
      <c r="EXC241" s="51"/>
      <c r="EXD241" s="52"/>
      <c r="EXE241" s="52"/>
      <c r="EXG241" s="52"/>
      <c r="EXH241" s="52"/>
      <c r="EXM241" s="53"/>
      <c r="EXN241"/>
      <c r="EXO241"/>
      <c r="EXS241" s="51"/>
      <c r="EXT241" s="52"/>
      <c r="EXU241" s="52"/>
      <c r="EXW241" s="52"/>
      <c r="EXX241" s="52"/>
      <c r="EYC241" s="53"/>
      <c r="EYD241"/>
      <c r="EYE241"/>
      <c r="EYI241" s="51"/>
      <c r="EYJ241" s="52"/>
      <c r="EYK241" s="52"/>
      <c r="EYM241" s="52"/>
      <c r="EYN241" s="52"/>
      <c r="EYS241" s="53"/>
      <c r="EYT241"/>
      <c r="EYU241"/>
      <c r="EYY241" s="51"/>
      <c r="EYZ241" s="52"/>
      <c r="EZA241" s="52"/>
      <c r="EZC241" s="52"/>
      <c r="EZD241" s="52"/>
      <c r="EZI241" s="53"/>
      <c r="EZJ241"/>
      <c r="EZK241"/>
      <c r="EZO241" s="51"/>
      <c r="EZP241" s="52"/>
      <c r="EZQ241" s="52"/>
      <c r="EZS241" s="52"/>
      <c r="EZT241" s="52"/>
      <c r="EZY241" s="53"/>
      <c r="EZZ241"/>
      <c r="FAA241"/>
      <c r="FAE241" s="51"/>
      <c r="FAF241" s="52"/>
      <c r="FAG241" s="52"/>
      <c r="FAI241" s="52"/>
      <c r="FAJ241" s="52"/>
      <c r="FAO241" s="53"/>
      <c r="FAP241"/>
      <c r="FAQ241"/>
      <c r="FAU241" s="51"/>
      <c r="FAV241" s="52"/>
      <c r="FAW241" s="52"/>
      <c r="FAY241" s="52"/>
      <c r="FAZ241" s="52"/>
      <c r="FBE241" s="53"/>
      <c r="FBF241"/>
      <c r="FBG241"/>
      <c r="FBK241" s="51"/>
      <c r="FBL241" s="52"/>
      <c r="FBM241" s="52"/>
      <c r="FBO241" s="52"/>
      <c r="FBP241" s="52"/>
      <c r="FBU241" s="53"/>
      <c r="FBV241"/>
      <c r="FBW241"/>
      <c r="FCA241" s="51"/>
      <c r="FCB241" s="52"/>
      <c r="FCC241" s="52"/>
      <c r="FCE241" s="52"/>
      <c r="FCF241" s="52"/>
      <c r="FCK241" s="53"/>
      <c r="FCL241"/>
      <c r="FCM241"/>
      <c r="FCQ241" s="51"/>
      <c r="FCR241" s="52"/>
      <c r="FCS241" s="52"/>
      <c r="FCU241" s="52"/>
      <c r="FCV241" s="52"/>
      <c r="FDA241" s="53"/>
      <c r="FDB241"/>
      <c r="FDC241"/>
      <c r="FDG241" s="51"/>
      <c r="FDH241" s="52"/>
      <c r="FDI241" s="52"/>
      <c r="FDK241" s="52"/>
      <c r="FDL241" s="52"/>
      <c r="FDQ241" s="53"/>
      <c r="FDR241"/>
      <c r="FDS241"/>
      <c r="FDW241" s="51"/>
      <c r="FDX241" s="52"/>
      <c r="FDY241" s="52"/>
      <c r="FEA241" s="52"/>
      <c r="FEB241" s="52"/>
      <c r="FEG241" s="53"/>
      <c r="FEH241"/>
      <c r="FEI241"/>
      <c r="FEM241" s="51"/>
      <c r="FEN241" s="52"/>
      <c r="FEO241" s="52"/>
      <c r="FEQ241" s="52"/>
      <c r="FER241" s="52"/>
      <c r="FEW241" s="53"/>
      <c r="FEX241"/>
      <c r="FEY241"/>
      <c r="FFC241" s="51"/>
      <c r="FFD241" s="52"/>
      <c r="FFE241" s="52"/>
      <c r="FFG241" s="52"/>
      <c r="FFH241" s="52"/>
      <c r="FFM241" s="53"/>
      <c r="FFN241"/>
      <c r="FFO241"/>
      <c r="FFS241" s="51"/>
      <c r="FFT241" s="52"/>
      <c r="FFU241" s="52"/>
      <c r="FFW241" s="52"/>
      <c r="FFX241" s="52"/>
      <c r="FGC241" s="53"/>
      <c r="FGD241"/>
      <c r="FGE241"/>
      <c r="FGI241" s="51"/>
      <c r="FGJ241" s="52"/>
      <c r="FGK241" s="52"/>
      <c r="FGM241" s="52"/>
      <c r="FGN241" s="52"/>
      <c r="FGS241" s="53"/>
      <c r="FGT241"/>
      <c r="FGU241"/>
      <c r="FGY241" s="51"/>
      <c r="FGZ241" s="52"/>
      <c r="FHA241" s="52"/>
      <c r="FHC241" s="52"/>
      <c r="FHD241" s="52"/>
      <c r="FHI241" s="53"/>
      <c r="FHJ241"/>
      <c r="FHK241"/>
      <c r="FHO241" s="51"/>
      <c r="FHP241" s="52"/>
      <c r="FHQ241" s="52"/>
      <c r="FHS241" s="52"/>
      <c r="FHT241" s="52"/>
      <c r="FHY241" s="53"/>
      <c r="FHZ241"/>
      <c r="FIA241"/>
      <c r="FIE241" s="51"/>
      <c r="FIF241" s="52"/>
      <c r="FIG241" s="52"/>
      <c r="FII241" s="52"/>
      <c r="FIJ241" s="52"/>
      <c r="FIO241" s="53"/>
      <c r="FIP241"/>
      <c r="FIQ241"/>
      <c r="FIU241" s="51"/>
      <c r="FIV241" s="52"/>
      <c r="FIW241" s="52"/>
      <c r="FIY241" s="52"/>
      <c r="FIZ241" s="52"/>
      <c r="FJE241" s="53"/>
      <c r="FJF241"/>
      <c r="FJG241"/>
      <c r="FJK241" s="51"/>
      <c r="FJL241" s="52"/>
      <c r="FJM241" s="52"/>
      <c r="FJO241" s="52"/>
      <c r="FJP241" s="52"/>
      <c r="FJU241" s="53"/>
      <c r="FJV241"/>
      <c r="FJW241"/>
      <c r="FKA241" s="51"/>
      <c r="FKB241" s="52"/>
      <c r="FKC241" s="52"/>
      <c r="FKE241" s="52"/>
      <c r="FKF241" s="52"/>
      <c r="FKK241" s="53"/>
      <c r="FKL241"/>
      <c r="FKM241"/>
      <c r="FKQ241" s="51"/>
      <c r="FKR241" s="52"/>
      <c r="FKS241" s="52"/>
      <c r="FKU241" s="52"/>
      <c r="FKV241" s="52"/>
      <c r="FLA241" s="53"/>
      <c r="FLB241"/>
      <c r="FLC241"/>
      <c r="FLG241" s="51"/>
      <c r="FLH241" s="52"/>
      <c r="FLI241" s="52"/>
      <c r="FLK241" s="52"/>
      <c r="FLL241" s="52"/>
      <c r="FLQ241" s="53"/>
      <c r="FLR241"/>
      <c r="FLS241"/>
      <c r="FLW241" s="51"/>
      <c r="FLX241" s="52"/>
      <c r="FLY241" s="52"/>
      <c r="FMA241" s="52"/>
      <c r="FMB241" s="52"/>
      <c r="FMG241" s="53"/>
      <c r="FMH241"/>
      <c r="FMI241"/>
      <c r="FMM241" s="51"/>
      <c r="FMN241" s="52"/>
      <c r="FMO241" s="52"/>
      <c r="FMQ241" s="52"/>
      <c r="FMR241" s="52"/>
      <c r="FMW241" s="53"/>
      <c r="FMX241"/>
      <c r="FMY241"/>
      <c r="FNC241" s="51"/>
      <c r="FND241" s="52"/>
      <c r="FNE241" s="52"/>
      <c r="FNG241" s="52"/>
      <c r="FNH241" s="52"/>
      <c r="FNM241" s="53"/>
      <c r="FNN241"/>
      <c r="FNO241"/>
      <c r="FNS241" s="51"/>
      <c r="FNT241" s="52"/>
      <c r="FNU241" s="52"/>
      <c r="FNW241" s="52"/>
      <c r="FNX241" s="52"/>
      <c r="FOC241" s="53"/>
      <c r="FOD241"/>
      <c r="FOE241"/>
      <c r="FOI241" s="51"/>
      <c r="FOJ241" s="52"/>
      <c r="FOK241" s="52"/>
      <c r="FOM241" s="52"/>
      <c r="FON241" s="52"/>
      <c r="FOS241" s="53"/>
      <c r="FOT241"/>
      <c r="FOU241"/>
      <c r="FOY241" s="51"/>
      <c r="FOZ241" s="52"/>
      <c r="FPA241" s="52"/>
      <c r="FPC241" s="52"/>
      <c r="FPD241" s="52"/>
      <c r="FPI241" s="53"/>
      <c r="FPJ241"/>
      <c r="FPK241"/>
      <c r="FPO241" s="51"/>
      <c r="FPP241" s="52"/>
      <c r="FPQ241" s="52"/>
      <c r="FPS241" s="52"/>
      <c r="FPT241" s="52"/>
      <c r="FPY241" s="53"/>
      <c r="FPZ241"/>
      <c r="FQA241"/>
      <c r="FQE241" s="51"/>
      <c r="FQF241" s="52"/>
      <c r="FQG241" s="52"/>
      <c r="FQI241" s="52"/>
      <c r="FQJ241" s="52"/>
      <c r="FQO241" s="53"/>
      <c r="FQP241"/>
      <c r="FQQ241"/>
      <c r="FQU241" s="51"/>
      <c r="FQV241" s="52"/>
      <c r="FQW241" s="52"/>
      <c r="FQY241" s="52"/>
      <c r="FQZ241" s="52"/>
      <c r="FRE241" s="53"/>
      <c r="FRF241"/>
      <c r="FRG241"/>
      <c r="FRK241" s="51"/>
      <c r="FRL241" s="52"/>
      <c r="FRM241" s="52"/>
      <c r="FRO241" s="52"/>
      <c r="FRP241" s="52"/>
      <c r="FRU241" s="53"/>
      <c r="FRV241"/>
      <c r="FRW241"/>
      <c r="FSA241" s="51"/>
      <c r="FSB241" s="52"/>
      <c r="FSC241" s="52"/>
      <c r="FSE241" s="52"/>
      <c r="FSF241" s="52"/>
      <c r="FSK241" s="53"/>
      <c r="FSL241"/>
      <c r="FSM241"/>
      <c r="FSQ241" s="51"/>
      <c r="FSR241" s="52"/>
      <c r="FSS241" s="52"/>
      <c r="FSU241" s="52"/>
      <c r="FSV241" s="52"/>
      <c r="FTA241" s="53"/>
      <c r="FTB241"/>
      <c r="FTC241"/>
      <c r="FTG241" s="51"/>
      <c r="FTH241" s="52"/>
      <c r="FTI241" s="52"/>
      <c r="FTK241" s="52"/>
      <c r="FTL241" s="52"/>
      <c r="FTQ241" s="53"/>
      <c r="FTR241"/>
      <c r="FTS241"/>
      <c r="FTW241" s="51"/>
      <c r="FTX241" s="52"/>
      <c r="FTY241" s="52"/>
      <c r="FUA241" s="52"/>
      <c r="FUB241" s="52"/>
      <c r="FUG241" s="53"/>
      <c r="FUH241"/>
      <c r="FUI241"/>
      <c r="FUM241" s="51"/>
      <c r="FUN241" s="52"/>
      <c r="FUO241" s="52"/>
      <c r="FUQ241" s="52"/>
      <c r="FUR241" s="52"/>
      <c r="FUW241" s="53"/>
      <c r="FUX241"/>
      <c r="FUY241"/>
      <c r="FVC241" s="51"/>
      <c r="FVD241" s="52"/>
      <c r="FVE241" s="52"/>
      <c r="FVG241" s="52"/>
      <c r="FVH241" s="52"/>
      <c r="FVM241" s="53"/>
      <c r="FVN241"/>
      <c r="FVO241"/>
      <c r="FVS241" s="51"/>
      <c r="FVT241" s="52"/>
      <c r="FVU241" s="52"/>
      <c r="FVW241" s="52"/>
      <c r="FVX241" s="52"/>
      <c r="FWC241" s="53"/>
      <c r="FWD241"/>
      <c r="FWE241"/>
      <c r="FWI241" s="51"/>
      <c r="FWJ241" s="52"/>
      <c r="FWK241" s="52"/>
      <c r="FWM241" s="52"/>
      <c r="FWN241" s="52"/>
      <c r="FWS241" s="53"/>
      <c r="FWT241"/>
      <c r="FWU241"/>
      <c r="FWY241" s="51"/>
      <c r="FWZ241" s="52"/>
      <c r="FXA241" s="52"/>
      <c r="FXC241" s="52"/>
      <c r="FXD241" s="52"/>
      <c r="FXI241" s="53"/>
      <c r="FXJ241"/>
      <c r="FXK241"/>
      <c r="FXO241" s="51"/>
      <c r="FXP241" s="52"/>
      <c r="FXQ241" s="52"/>
      <c r="FXS241" s="52"/>
      <c r="FXT241" s="52"/>
      <c r="FXY241" s="53"/>
      <c r="FXZ241"/>
      <c r="FYA241"/>
      <c r="FYE241" s="51"/>
      <c r="FYF241" s="52"/>
      <c r="FYG241" s="52"/>
      <c r="FYI241" s="52"/>
      <c r="FYJ241" s="52"/>
      <c r="FYO241" s="53"/>
      <c r="FYP241"/>
      <c r="FYQ241"/>
      <c r="FYU241" s="51"/>
      <c r="FYV241" s="52"/>
      <c r="FYW241" s="52"/>
      <c r="FYY241" s="52"/>
      <c r="FYZ241" s="52"/>
      <c r="FZE241" s="53"/>
      <c r="FZF241"/>
      <c r="FZG241"/>
      <c r="FZK241" s="51"/>
      <c r="FZL241" s="52"/>
      <c r="FZM241" s="52"/>
      <c r="FZO241" s="52"/>
      <c r="FZP241" s="52"/>
      <c r="FZU241" s="53"/>
      <c r="FZV241"/>
      <c r="FZW241"/>
      <c r="GAA241" s="51"/>
      <c r="GAB241" s="52"/>
      <c r="GAC241" s="52"/>
      <c r="GAE241" s="52"/>
      <c r="GAF241" s="52"/>
      <c r="GAK241" s="53"/>
      <c r="GAL241"/>
      <c r="GAM241"/>
      <c r="GAQ241" s="51"/>
      <c r="GAR241" s="52"/>
      <c r="GAS241" s="52"/>
      <c r="GAU241" s="52"/>
      <c r="GAV241" s="52"/>
      <c r="GBA241" s="53"/>
      <c r="GBB241"/>
      <c r="GBC241"/>
      <c r="GBG241" s="51"/>
      <c r="GBH241" s="52"/>
      <c r="GBI241" s="52"/>
      <c r="GBK241" s="52"/>
      <c r="GBL241" s="52"/>
      <c r="GBQ241" s="53"/>
      <c r="GBR241"/>
      <c r="GBS241"/>
      <c r="GBW241" s="51"/>
      <c r="GBX241" s="52"/>
      <c r="GBY241" s="52"/>
      <c r="GCA241" s="52"/>
      <c r="GCB241" s="52"/>
      <c r="GCG241" s="53"/>
      <c r="GCH241"/>
      <c r="GCI241"/>
      <c r="GCM241" s="51"/>
      <c r="GCN241" s="52"/>
      <c r="GCO241" s="52"/>
      <c r="GCQ241" s="52"/>
      <c r="GCR241" s="52"/>
      <c r="GCW241" s="53"/>
      <c r="GCX241"/>
      <c r="GCY241"/>
      <c r="GDC241" s="51"/>
      <c r="GDD241" s="52"/>
      <c r="GDE241" s="52"/>
      <c r="GDG241" s="52"/>
      <c r="GDH241" s="52"/>
      <c r="GDM241" s="53"/>
      <c r="GDN241"/>
      <c r="GDO241"/>
      <c r="GDS241" s="51"/>
      <c r="GDT241" s="52"/>
      <c r="GDU241" s="52"/>
      <c r="GDW241" s="52"/>
      <c r="GDX241" s="52"/>
      <c r="GEC241" s="53"/>
      <c r="GED241"/>
      <c r="GEE241"/>
      <c r="GEI241" s="51"/>
      <c r="GEJ241" s="52"/>
      <c r="GEK241" s="52"/>
      <c r="GEM241" s="52"/>
      <c r="GEN241" s="52"/>
      <c r="GES241" s="53"/>
      <c r="GET241"/>
      <c r="GEU241"/>
      <c r="GEY241" s="51"/>
      <c r="GEZ241" s="52"/>
      <c r="GFA241" s="52"/>
      <c r="GFC241" s="52"/>
      <c r="GFD241" s="52"/>
      <c r="GFI241" s="53"/>
      <c r="GFJ241"/>
      <c r="GFK241"/>
      <c r="GFO241" s="51"/>
      <c r="GFP241" s="52"/>
      <c r="GFQ241" s="52"/>
      <c r="GFS241" s="52"/>
      <c r="GFT241" s="52"/>
      <c r="GFY241" s="53"/>
      <c r="GFZ241"/>
      <c r="GGA241"/>
      <c r="GGE241" s="51"/>
      <c r="GGF241" s="52"/>
      <c r="GGG241" s="52"/>
      <c r="GGI241" s="52"/>
      <c r="GGJ241" s="52"/>
      <c r="GGO241" s="53"/>
      <c r="GGP241"/>
      <c r="GGQ241"/>
      <c r="GGU241" s="51"/>
      <c r="GGV241" s="52"/>
      <c r="GGW241" s="52"/>
      <c r="GGY241" s="52"/>
      <c r="GGZ241" s="52"/>
      <c r="GHE241" s="53"/>
      <c r="GHF241"/>
      <c r="GHG241"/>
      <c r="GHK241" s="51"/>
      <c r="GHL241" s="52"/>
      <c r="GHM241" s="52"/>
      <c r="GHO241" s="52"/>
      <c r="GHP241" s="52"/>
      <c r="GHU241" s="53"/>
      <c r="GHV241"/>
      <c r="GHW241"/>
      <c r="GIA241" s="51"/>
      <c r="GIB241" s="52"/>
      <c r="GIC241" s="52"/>
      <c r="GIE241" s="52"/>
      <c r="GIF241" s="52"/>
      <c r="GIK241" s="53"/>
      <c r="GIL241"/>
      <c r="GIM241"/>
      <c r="GIQ241" s="51"/>
      <c r="GIR241" s="52"/>
      <c r="GIS241" s="52"/>
      <c r="GIU241" s="52"/>
      <c r="GIV241" s="52"/>
      <c r="GJA241" s="53"/>
      <c r="GJB241"/>
      <c r="GJC241"/>
      <c r="GJG241" s="51"/>
      <c r="GJH241" s="52"/>
      <c r="GJI241" s="52"/>
      <c r="GJK241" s="52"/>
      <c r="GJL241" s="52"/>
      <c r="GJQ241" s="53"/>
      <c r="GJR241"/>
      <c r="GJS241"/>
      <c r="GJW241" s="51"/>
      <c r="GJX241" s="52"/>
      <c r="GJY241" s="52"/>
      <c r="GKA241" s="52"/>
      <c r="GKB241" s="52"/>
      <c r="GKG241" s="53"/>
      <c r="GKH241"/>
      <c r="GKI241"/>
      <c r="GKM241" s="51"/>
      <c r="GKN241" s="52"/>
      <c r="GKO241" s="52"/>
      <c r="GKQ241" s="52"/>
      <c r="GKR241" s="52"/>
      <c r="GKW241" s="53"/>
      <c r="GKX241"/>
      <c r="GKY241"/>
      <c r="GLC241" s="51"/>
      <c r="GLD241" s="52"/>
      <c r="GLE241" s="52"/>
      <c r="GLG241" s="52"/>
      <c r="GLH241" s="52"/>
      <c r="GLM241" s="53"/>
      <c r="GLN241"/>
      <c r="GLO241"/>
      <c r="GLS241" s="51"/>
      <c r="GLT241" s="52"/>
      <c r="GLU241" s="52"/>
      <c r="GLW241" s="52"/>
      <c r="GLX241" s="52"/>
      <c r="GMC241" s="53"/>
      <c r="GMD241"/>
      <c r="GME241"/>
      <c r="GMI241" s="51"/>
      <c r="GMJ241" s="52"/>
      <c r="GMK241" s="52"/>
      <c r="GMM241" s="52"/>
      <c r="GMN241" s="52"/>
      <c r="GMS241" s="53"/>
      <c r="GMT241"/>
      <c r="GMU241"/>
      <c r="GMY241" s="51"/>
      <c r="GMZ241" s="52"/>
      <c r="GNA241" s="52"/>
      <c r="GNC241" s="52"/>
      <c r="GND241" s="52"/>
      <c r="GNI241" s="53"/>
      <c r="GNJ241"/>
      <c r="GNK241"/>
      <c r="GNO241" s="51"/>
      <c r="GNP241" s="52"/>
      <c r="GNQ241" s="52"/>
      <c r="GNS241" s="52"/>
      <c r="GNT241" s="52"/>
      <c r="GNY241" s="53"/>
      <c r="GNZ241"/>
      <c r="GOA241"/>
      <c r="GOE241" s="51"/>
      <c r="GOF241" s="52"/>
      <c r="GOG241" s="52"/>
      <c r="GOI241" s="52"/>
      <c r="GOJ241" s="52"/>
      <c r="GOO241" s="53"/>
      <c r="GOP241"/>
      <c r="GOQ241"/>
      <c r="GOU241" s="51"/>
      <c r="GOV241" s="52"/>
      <c r="GOW241" s="52"/>
      <c r="GOY241" s="52"/>
      <c r="GOZ241" s="52"/>
      <c r="GPE241" s="53"/>
      <c r="GPF241"/>
      <c r="GPG241"/>
      <c r="GPK241" s="51"/>
      <c r="GPL241" s="52"/>
      <c r="GPM241" s="52"/>
      <c r="GPO241" s="52"/>
      <c r="GPP241" s="52"/>
      <c r="GPU241" s="53"/>
      <c r="GPV241"/>
      <c r="GPW241"/>
      <c r="GQA241" s="51"/>
      <c r="GQB241" s="52"/>
      <c r="GQC241" s="52"/>
      <c r="GQE241" s="52"/>
      <c r="GQF241" s="52"/>
      <c r="GQK241" s="53"/>
      <c r="GQL241"/>
      <c r="GQM241"/>
      <c r="GQQ241" s="51"/>
      <c r="GQR241" s="52"/>
      <c r="GQS241" s="52"/>
      <c r="GQU241" s="52"/>
      <c r="GQV241" s="52"/>
      <c r="GRA241" s="53"/>
      <c r="GRB241"/>
      <c r="GRC241"/>
      <c r="GRG241" s="51"/>
      <c r="GRH241" s="52"/>
      <c r="GRI241" s="52"/>
      <c r="GRK241" s="52"/>
      <c r="GRL241" s="52"/>
      <c r="GRQ241" s="53"/>
      <c r="GRR241"/>
      <c r="GRS241"/>
      <c r="GRW241" s="51"/>
      <c r="GRX241" s="52"/>
      <c r="GRY241" s="52"/>
      <c r="GSA241" s="52"/>
      <c r="GSB241" s="52"/>
      <c r="GSG241" s="53"/>
      <c r="GSH241"/>
      <c r="GSI241"/>
      <c r="GSM241" s="51"/>
      <c r="GSN241" s="52"/>
      <c r="GSO241" s="52"/>
      <c r="GSQ241" s="52"/>
      <c r="GSR241" s="52"/>
      <c r="GSW241" s="53"/>
      <c r="GSX241"/>
      <c r="GSY241"/>
      <c r="GTC241" s="51"/>
      <c r="GTD241" s="52"/>
      <c r="GTE241" s="52"/>
      <c r="GTG241" s="52"/>
      <c r="GTH241" s="52"/>
      <c r="GTM241" s="53"/>
      <c r="GTN241"/>
      <c r="GTO241"/>
      <c r="GTS241" s="51"/>
      <c r="GTT241" s="52"/>
      <c r="GTU241" s="52"/>
      <c r="GTW241" s="52"/>
      <c r="GTX241" s="52"/>
      <c r="GUC241" s="53"/>
      <c r="GUD241"/>
      <c r="GUE241"/>
      <c r="GUI241" s="51"/>
      <c r="GUJ241" s="52"/>
      <c r="GUK241" s="52"/>
      <c r="GUM241" s="52"/>
      <c r="GUN241" s="52"/>
      <c r="GUS241" s="53"/>
      <c r="GUT241"/>
      <c r="GUU241"/>
      <c r="GUY241" s="51"/>
      <c r="GUZ241" s="52"/>
      <c r="GVA241" s="52"/>
      <c r="GVC241" s="52"/>
      <c r="GVD241" s="52"/>
      <c r="GVI241" s="53"/>
      <c r="GVJ241"/>
      <c r="GVK241"/>
      <c r="GVO241" s="51"/>
      <c r="GVP241" s="52"/>
      <c r="GVQ241" s="52"/>
      <c r="GVS241" s="52"/>
      <c r="GVT241" s="52"/>
      <c r="GVY241" s="53"/>
      <c r="GVZ241"/>
      <c r="GWA241"/>
      <c r="GWE241" s="51"/>
      <c r="GWF241" s="52"/>
      <c r="GWG241" s="52"/>
      <c r="GWI241" s="52"/>
      <c r="GWJ241" s="52"/>
      <c r="GWO241" s="53"/>
      <c r="GWP241"/>
      <c r="GWQ241"/>
      <c r="GWU241" s="51"/>
      <c r="GWV241" s="52"/>
      <c r="GWW241" s="52"/>
      <c r="GWY241" s="52"/>
      <c r="GWZ241" s="52"/>
      <c r="GXE241" s="53"/>
      <c r="GXF241"/>
      <c r="GXG241"/>
      <c r="GXK241" s="51"/>
      <c r="GXL241" s="52"/>
      <c r="GXM241" s="52"/>
      <c r="GXO241" s="52"/>
      <c r="GXP241" s="52"/>
      <c r="GXU241" s="53"/>
      <c r="GXV241"/>
      <c r="GXW241"/>
      <c r="GYA241" s="51"/>
      <c r="GYB241" s="52"/>
      <c r="GYC241" s="52"/>
      <c r="GYE241" s="52"/>
      <c r="GYF241" s="52"/>
      <c r="GYK241" s="53"/>
      <c r="GYL241"/>
      <c r="GYM241"/>
      <c r="GYQ241" s="51"/>
      <c r="GYR241" s="52"/>
      <c r="GYS241" s="52"/>
      <c r="GYU241" s="52"/>
      <c r="GYV241" s="52"/>
      <c r="GZA241" s="53"/>
      <c r="GZB241"/>
      <c r="GZC241"/>
      <c r="GZG241" s="51"/>
      <c r="GZH241" s="52"/>
      <c r="GZI241" s="52"/>
      <c r="GZK241" s="52"/>
      <c r="GZL241" s="52"/>
      <c r="GZQ241" s="53"/>
      <c r="GZR241"/>
      <c r="GZS241"/>
      <c r="GZW241" s="51"/>
      <c r="GZX241" s="52"/>
      <c r="GZY241" s="52"/>
      <c r="HAA241" s="52"/>
      <c r="HAB241" s="52"/>
      <c r="HAG241" s="53"/>
      <c r="HAH241"/>
      <c r="HAI241"/>
      <c r="HAM241" s="51"/>
      <c r="HAN241" s="52"/>
      <c r="HAO241" s="52"/>
      <c r="HAQ241" s="52"/>
      <c r="HAR241" s="52"/>
      <c r="HAW241" s="53"/>
      <c r="HAX241"/>
      <c r="HAY241"/>
      <c r="HBC241" s="51"/>
      <c r="HBD241" s="52"/>
      <c r="HBE241" s="52"/>
      <c r="HBG241" s="52"/>
      <c r="HBH241" s="52"/>
      <c r="HBM241" s="53"/>
      <c r="HBN241"/>
      <c r="HBO241"/>
      <c r="HBS241" s="51"/>
      <c r="HBT241" s="52"/>
      <c r="HBU241" s="52"/>
      <c r="HBW241" s="52"/>
      <c r="HBX241" s="52"/>
      <c r="HCC241" s="53"/>
      <c r="HCD241"/>
      <c r="HCE241"/>
      <c r="HCI241" s="51"/>
      <c r="HCJ241" s="52"/>
      <c r="HCK241" s="52"/>
      <c r="HCM241" s="52"/>
      <c r="HCN241" s="52"/>
      <c r="HCS241" s="53"/>
      <c r="HCT241"/>
      <c r="HCU241"/>
      <c r="HCY241" s="51"/>
      <c r="HCZ241" s="52"/>
      <c r="HDA241" s="52"/>
      <c r="HDC241" s="52"/>
      <c r="HDD241" s="52"/>
      <c r="HDI241" s="53"/>
      <c r="HDJ241"/>
      <c r="HDK241"/>
      <c r="HDO241" s="51"/>
      <c r="HDP241" s="52"/>
      <c r="HDQ241" s="52"/>
      <c r="HDS241" s="52"/>
      <c r="HDT241" s="52"/>
      <c r="HDY241" s="53"/>
      <c r="HDZ241"/>
      <c r="HEA241"/>
      <c r="HEE241" s="51"/>
      <c r="HEF241" s="52"/>
      <c r="HEG241" s="52"/>
      <c r="HEI241" s="52"/>
      <c r="HEJ241" s="52"/>
      <c r="HEO241" s="53"/>
      <c r="HEP241"/>
      <c r="HEQ241"/>
      <c r="HEU241" s="51"/>
      <c r="HEV241" s="52"/>
      <c r="HEW241" s="52"/>
      <c r="HEY241" s="52"/>
      <c r="HEZ241" s="52"/>
      <c r="HFE241" s="53"/>
      <c r="HFF241"/>
      <c r="HFG241"/>
      <c r="HFK241" s="51"/>
      <c r="HFL241" s="52"/>
      <c r="HFM241" s="52"/>
      <c r="HFO241" s="52"/>
      <c r="HFP241" s="52"/>
      <c r="HFU241" s="53"/>
      <c r="HFV241"/>
      <c r="HFW241"/>
      <c r="HGA241" s="51"/>
      <c r="HGB241" s="52"/>
      <c r="HGC241" s="52"/>
      <c r="HGE241" s="52"/>
      <c r="HGF241" s="52"/>
      <c r="HGK241" s="53"/>
      <c r="HGL241"/>
      <c r="HGM241"/>
      <c r="HGQ241" s="51"/>
      <c r="HGR241" s="52"/>
      <c r="HGS241" s="52"/>
      <c r="HGU241" s="52"/>
      <c r="HGV241" s="52"/>
      <c r="HHA241" s="53"/>
      <c r="HHB241"/>
      <c r="HHC241"/>
      <c r="HHG241" s="51"/>
      <c r="HHH241" s="52"/>
      <c r="HHI241" s="52"/>
      <c r="HHK241" s="52"/>
      <c r="HHL241" s="52"/>
      <c r="HHQ241" s="53"/>
      <c r="HHR241"/>
      <c r="HHS241"/>
      <c r="HHW241" s="51"/>
      <c r="HHX241" s="52"/>
      <c r="HHY241" s="52"/>
      <c r="HIA241" s="52"/>
      <c r="HIB241" s="52"/>
      <c r="HIG241" s="53"/>
      <c r="HIH241"/>
      <c r="HII241"/>
      <c r="HIM241" s="51"/>
      <c r="HIN241" s="52"/>
      <c r="HIO241" s="52"/>
      <c r="HIQ241" s="52"/>
      <c r="HIR241" s="52"/>
      <c r="HIW241" s="53"/>
      <c r="HIX241"/>
      <c r="HIY241"/>
      <c r="HJC241" s="51"/>
      <c r="HJD241" s="52"/>
      <c r="HJE241" s="52"/>
      <c r="HJG241" s="52"/>
      <c r="HJH241" s="52"/>
      <c r="HJM241" s="53"/>
      <c r="HJN241"/>
      <c r="HJO241"/>
      <c r="HJS241" s="51"/>
      <c r="HJT241" s="52"/>
      <c r="HJU241" s="52"/>
      <c r="HJW241" s="52"/>
      <c r="HJX241" s="52"/>
      <c r="HKC241" s="53"/>
      <c r="HKD241"/>
      <c r="HKE241"/>
      <c r="HKI241" s="51"/>
      <c r="HKJ241" s="52"/>
      <c r="HKK241" s="52"/>
      <c r="HKM241" s="52"/>
      <c r="HKN241" s="52"/>
      <c r="HKS241" s="53"/>
      <c r="HKT241"/>
      <c r="HKU241"/>
      <c r="HKY241" s="51"/>
      <c r="HKZ241" s="52"/>
      <c r="HLA241" s="52"/>
      <c r="HLC241" s="52"/>
      <c r="HLD241" s="52"/>
      <c r="HLI241" s="53"/>
      <c r="HLJ241"/>
      <c r="HLK241"/>
      <c r="HLO241" s="51"/>
      <c r="HLP241" s="52"/>
      <c r="HLQ241" s="52"/>
      <c r="HLS241" s="52"/>
      <c r="HLT241" s="52"/>
      <c r="HLY241" s="53"/>
      <c r="HLZ241"/>
      <c r="HMA241"/>
      <c r="HME241" s="51"/>
      <c r="HMF241" s="52"/>
      <c r="HMG241" s="52"/>
      <c r="HMI241" s="52"/>
      <c r="HMJ241" s="52"/>
      <c r="HMO241" s="53"/>
      <c r="HMP241"/>
      <c r="HMQ241"/>
      <c r="HMU241" s="51"/>
      <c r="HMV241" s="52"/>
      <c r="HMW241" s="52"/>
      <c r="HMY241" s="52"/>
      <c r="HMZ241" s="52"/>
      <c r="HNE241" s="53"/>
      <c r="HNF241"/>
      <c r="HNG241"/>
      <c r="HNK241" s="51"/>
      <c r="HNL241" s="52"/>
      <c r="HNM241" s="52"/>
      <c r="HNO241" s="52"/>
      <c r="HNP241" s="52"/>
      <c r="HNU241" s="53"/>
      <c r="HNV241"/>
      <c r="HNW241"/>
      <c r="HOA241" s="51"/>
      <c r="HOB241" s="52"/>
      <c r="HOC241" s="52"/>
      <c r="HOE241" s="52"/>
      <c r="HOF241" s="52"/>
      <c r="HOK241" s="53"/>
      <c r="HOL241"/>
      <c r="HOM241"/>
      <c r="HOQ241" s="51"/>
      <c r="HOR241" s="52"/>
      <c r="HOS241" s="52"/>
      <c r="HOU241" s="52"/>
      <c r="HOV241" s="52"/>
      <c r="HPA241" s="53"/>
      <c r="HPB241"/>
      <c r="HPC241"/>
      <c r="HPG241" s="51"/>
      <c r="HPH241" s="52"/>
      <c r="HPI241" s="52"/>
      <c r="HPK241" s="52"/>
      <c r="HPL241" s="52"/>
      <c r="HPQ241" s="53"/>
      <c r="HPR241"/>
      <c r="HPS241"/>
      <c r="HPW241" s="51"/>
      <c r="HPX241" s="52"/>
      <c r="HPY241" s="52"/>
      <c r="HQA241" s="52"/>
      <c r="HQB241" s="52"/>
      <c r="HQG241" s="53"/>
      <c r="HQH241"/>
      <c r="HQI241"/>
      <c r="HQM241" s="51"/>
      <c r="HQN241" s="52"/>
      <c r="HQO241" s="52"/>
      <c r="HQQ241" s="52"/>
      <c r="HQR241" s="52"/>
      <c r="HQW241" s="53"/>
      <c r="HQX241"/>
      <c r="HQY241"/>
      <c r="HRC241" s="51"/>
      <c r="HRD241" s="52"/>
      <c r="HRE241" s="52"/>
      <c r="HRG241" s="52"/>
      <c r="HRH241" s="52"/>
      <c r="HRM241" s="53"/>
      <c r="HRN241"/>
      <c r="HRO241"/>
      <c r="HRS241" s="51"/>
      <c r="HRT241" s="52"/>
      <c r="HRU241" s="52"/>
      <c r="HRW241" s="52"/>
      <c r="HRX241" s="52"/>
      <c r="HSC241" s="53"/>
      <c r="HSD241"/>
      <c r="HSE241"/>
      <c r="HSI241" s="51"/>
      <c r="HSJ241" s="52"/>
      <c r="HSK241" s="52"/>
      <c r="HSM241" s="52"/>
      <c r="HSN241" s="52"/>
      <c r="HSS241" s="53"/>
      <c r="HST241"/>
      <c r="HSU241"/>
      <c r="HSY241" s="51"/>
      <c r="HSZ241" s="52"/>
      <c r="HTA241" s="52"/>
      <c r="HTC241" s="52"/>
      <c r="HTD241" s="52"/>
      <c r="HTI241" s="53"/>
      <c r="HTJ241"/>
      <c r="HTK241"/>
      <c r="HTO241" s="51"/>
      <c r="HTP241" s="52"/>
      <c r="HTQ241" s="52"/>
      <c r="HTS241" s="52"/>
      <c r="HTT241" s="52"/>
      <c r="HTY241" s="53"/>
      <c r="HTZ241"/>
      <c r="HUA241"/>
      <c r="HUE241" s="51"/>
      <c r="HUF241" s="52"/>
      <c r="HUG241" s="52"/>
      <c r="HUI241" s="52"/>
      <c r="HUJ241" s="52"/>
      <c r="HUO241" s="53"/>
      <c r="HUP241"/>
      <c r="HUQ241"/>
      <c r="HUU241" s="51"/>
      <c r="HUV241" s="52"/>
      <c r="HUW241" s="52"/>
      <c r="HUY241" s="52"/>
      <c r="HUZ241" s="52"/>
      <c r="HVE241" s="53"/>
      <c r="HVF241"/>
      <c r="HVG241"/>
      <c r="HVK241" s="51"/>
      <c r="HVL241" s="52"/>
      <c r="HVM241" s="52"/>
      <c r="HVO241" s="52"/>
      <c r="HVP241" s="52"/>
      <c r="HVU241" s="53"/>
      <c r="HVV241"/>
      <c r="HVW241"/>
      <c r="HWA241" s="51"/>
      <c r="HWB241" s="52"/>
      <c r="HWC241" s="52"/>
      <c r="HWE241" s="52"/>
      <c r="HWF241" s="52"/>
      <c r="HWK241" s="53"/>
      <c r="HWL241"/>
      <c r="HWM241"/>
      <c r="HWQ241" s="51"/>
      <c r="HWR241" s="52"/>
      <c r="HWS241" s="52"/>
      <c r="HWU241" s="52"/>
      <c r="HWV241" s="52"/>
      <c r="HXA241" s="53"/>
      <c r="HXB241"/>
      <c r="HXC241"/>
      <c r="HXG241" s="51"/>
      <c r="HXH241" s="52"/>
      <c r="HXI241" s="52"/>
      <c r="HXK241" s="52"/>
      <c r="HXL241" s="52"/>
      <c r="HXQ241" s="53"/>
      <c r="HXR241"/>
      <c r="HXS241"/>
      <c r="HXW241" s="51"/>
      <c r="HXX241" s="52"/>
      <c r="HXY241" s="52"/>
      <c r="HYA241" s="52"/>
      <c r="HYB241" s="52"/>
      <c r="HYG241" s="53"/>
      <c r="HYH241"/>
      <c r="HYI241"/>
      <c r="HYM241" s="51"/>
      <c r="HYN241" s="52"/>
      <c r="HYO241" s="52"/>
      <c r="HYQ241" s="52"/>
      <c r="HYR241" s="52"/>
      <c r="HYW241" s="53"/>
      <c r="HYX241"/>
      <c r="HYY241"/>
      <c r="HZC241" s="51"/>
      <c r="HZD241" s="52"/>
      <c r="HZE241" s="52"/>
      <c r="HZG241" s="52"/>
      <c r="HZH241" s="52"/>
      <c r="HZM241" s="53"/>
      <c r="HZN241"/>
      <c r="HZO241"/>
      <c r="HZS241" s="51"/>
      <c r="HZT241" s="52"/>
      <c r="HZU241" s="52"/>
      <c r="HZW241" s="52"/>
      <c r="HZX241" s="52"/>
      <c r="IAC241" s="53"/>
      <c r="IAD241"/>
      <c r="IAE241"/>
      <c r="IAI241" s="51"/>
      <c r="IAJ241" s="52"/>
      <c r="IAK241" s="52"/>
      <c r="IAM241" s="52"/>
      <c r="IAN241" s="52"/>
      <c r="IAS241" s="53"/>
      <c r="IAT241"/>
      <c r="IAU241"/>
      <c r="IAY241" s="51"/>
      <c r="IAZ241" s="52"/>
      <c r="IBA241" s="52"/>
      <c r="IBC241" s="52"/>
      <c r="IBD241" s="52"/>
      <c r="IBI241" s="53"/>
      <c r="IBJ241"/>
      <c r="IBK241"/>
      <c r="IBO241" s="51"/>
      <c r="IBP241" s="52"/>
      <c r="IBQ241" s="52"/>
      <c r="IBS241" s="52"/>
      <c r="IBT241" s="52"/>
      <c r="IBY241" s="53"/>
      <c r="IBZ241"/>
      <c r="ICA241"/>
      <c r="ICE241" s="51"/>
      <c r="ICF241" s="52"/>
      <c r="ICG241" s="52"/>
      <c r="ICI241" s="52"/>
      <c r="ICJ241" s="52"/>
      <c r="ICO241" s="53"/>
      <c r="ICP241"/>
      <c r="ICQ241"/>
      <c r="ICU241" s="51"/>
      <c r="ICV241" s="52"/>
      <c r="ICW241" s="52"/>
      <c r="ICY241" s="52"/>
      <c r="ICZ241" s="52"/>
      <c r="IDE241" s="53"/>
      <c r="IDF241"/>
      <c r="IDG241"/>
      <c r="IDK241" s="51"/>
      <c r="IDL241" s="52"/>
      <c r="IDM241" s="52"/>
      <c r="IDO241" s="52"/>
      <c r="IDP241" s="52"/>
      <c r="IDU241" s="53"/>
      <c r="IDV241"/>
      <c r="IDW241"/>
      <c r="IEA241" s="51"/>
      <c r="IEB241" s="52"/>
      <c r="IEC241" s="52"/>
      <c r="IEE241" s="52"/>
      <c r="IEF241" s="52"/>
      <c r="IEK241" s="53"/>
      <c r="IEL241"/>
      <c r="IEM241"/>
      <c r="IEQ241" s="51"/>
      <c r="IER241" s="52"/>
      <c r="IES241" s="52"/>
      <c r="IEU241" s="52"/>
      <c r="IEV241" s="52"/>
      <c r="IFA241" s="53"/>
      <c r="IFB241"/>
      <c r="IFC241"/>
      <c r="IFG241" s="51"/>
      <c r="IFH241" s="52"/>
      <c r="IFI241" s="52"/>
      <c r="IFK241" s="52"/>
      <c r="IFL241" s="52"/>
      <c r="IFQ241" s="53"/>
      <c r="IFR241"/>
      <c r="IFS241"/>
      <c r="IFW241" s="51"/>
      <c r="IFX241" s="52"/>
      <c r="IFY241" s="52"/>
      <c r="IGA241" s="52"/>
      <c r="IGB241" s="52"/>
      <c r="IGG241" s="53"/>
      <c r="IGH241"/>
      <c r="IGI241"/>
      <c r="IGM241" s="51"/>
      <c r="IGN241" s="52"/>
      <c r="IGO241" s="52"/>
      <c r="IGQ241" s="52"/>
      <c r="IGR241" s="52"/>
      <c r="IGW241" s="53"/>
      <c r="IGX241"/>
      <c r="IGY241"/>
      <c r="IHC241" s="51"/>
      <c r="IHD241" s="52"/>
      <c r="IHE241" s="52"/>
      <c r="IHG241" s="52"/>
      <c r="IHH241" s="52"/>
      <c r="IHM241" s="53"/>
      <c r="IHN241"/>
      <c r="IHO241"/>
      <c r="IHS241" s="51"/>
      <c r="IHT241" s="52"/>
      <c r="IHU241" s="52"/>
      <c r="IHW241" s="52"/>
      <c r="IHX241" s="52"/>
      <c r="IIC241" s="53"/>
      <c r="IID241"/>
      <c r="IIE241"/>
      <c r="III241" s="51"/>
      <c r="IIJ241" s="52"/>
      <c r="IIK241" s="52"/>
      <c r="IIM241" s="52"/>
      <c r="IIN241" s="52"/>
      <c r="IIS241" s="53"/>
      <c r="IIT241"/>
      <c r="IIU241"/>
      <c r="IIY241" s="51"/>
      <c r="IIZ241" s="52"/>
      <c r="IJA241" s="52"/>
      <c r="IJC241" s="52"/>
      <c r="IJD241" s="52"/>
      <c r="IJI241" s="53"/>
      <c r="IJJ241"/>
      <c r="IJK241"/>
      <c r="IJO241" s="51"/>
      <c r="IJP241" s="52"/>
      <c r="IJQ241" s="52"/>
      <c r="IJS241" s="52"/>
      <c r="IJT241" s="52"/>
      <c r="IJY241" s="53"/>
      <c r="IJZ241"/>
      <c r="IKA241"/>
      <c r="IKE241" s="51"/>
      <c r="IKF241" s="52"/>
      <c r="IKG241" s="52"/>
      <c r="IKI241" s="52"/>
      <c r="IKJ241" s="52"/>
      <c r="IKO241" s="53"/>
      <c r="IKP241"/>
      <c r="IKQ241"/>
      <c r="IKU241" s="51"/>
      <c r="IKV241" s="52"/>
      <c r="IKW241" s="52"/>
      <c r="IKY241" s="52"/>
      <c r="IKZ241" s="52"/>
      <c r="ILE241" s="53"/>
      <c r="ILF241"/>
      <c r="ILG241"/>
      <c r="ILK241" s="51"/>
      <c r="ILL241" s="52"/>
      <c r="ILM241" s="52"/>
      <c r="ILO241" s="52"/>
      <c r="ILP241" s="52"/>
      <c r="ILU241" s="53"/>
      <c r="ILV241"/>
      <c r="ILW241"/>
      <c r="IMA241" s="51"/>
      <c r="IMB241" s="52"/>
      <c r="IMC241" s="52"/>
      <c r="IME241" s="52"/>
      <c r="IMF241" s="52"/>
      <c r="IMK241" s="53"/>
      <c r="IML241"/>
      <c r="IMM241"/>
      <c r="IMQ241" s="51"/>
      <c r="IMR241" s="52"/>
      <c r="IMS241" s="52"/>
      <c r="IMU241" s="52"/>
      <c r="IMV241" s="52"/>
      <c r="INA241" s="53"/>
      <c r="INB241"/>
      <c r="INC241"/>
      <c r="ING241" s="51"/>
      <c r="INH241" s="52"/>
      <c r="INI241" s="52"/>
      <c r="INK241" s="52"/>
      <c r="INL241" s="52"/>
      <c r="INQ241" s="53"/>
      <c r="INR241"/>
      <c r="INS241"/>
      <c r="INW241" s="51"/>
      <c r="INX241" s="52"/>
      <c r="INY241" s="52"/>
      <c r="IOA241" s="52"/>
      <c r="IOB241" s="52"/>
      <c r="IOG241" s="53"/>
      <c r="IOH241"/>
      <c r="IOI241"/>
      <c r="IOM241" s="51"/>
      <c r="ION241" s="52"/>
      <c r="IOO241" s="52"/>
      <c r="IOQ241" s="52"/>
      <c r="IOR241" s="52"/>
      <c r="IOW241" s="53"/>
      <c r="IOX241"/>
      <c r="IOY241"/>
      <c r="IPC241" s="51"/>
      <c r="IPD241" s="52"/>
      <c r="IPE241" s="52"/>
      <c r="IPG241" s="52"/>
      <c r="IPH241" s="52"/>
      <c r="IPM241" s="53"/>
      <c r="IPN241"/>
      <c r="IPO241"/>
      <c r="IPS241" s="51"/>
      <c r="IPT241" s="52"/>
      <c r="IPU241" s="52"/>
      <c r="IPW241" s="52"/>
      <c r="IPX241" s="52"/>
      <c r="IQC241" s="53"/>
      <c r="IQD241"/>
      <c r="IQE241"/>
      <c r="IQI241" s="51"/>
      <c r="IQJ241" s="52"/>
      <c r="IQK241" s="52"/>
      <c r="IQM241" s="52"/>
      <c r="IQN241" s="52"/>
      <c r="IQS241" s="53"/>
      <c r="IQT241"/>
      <c r="IQU241"/>
      <c r="IQY241" s="51"/>
      <c r="IQZ241" s="52"/>
      <c r="IRA241" s="52"/>
      <c r="IRC241" s="52"/>
      <c r="IRD241" s="52"/>
      <c r="IRI241" s="53"/>
      <c r="IRJ241"/>
      <c r="IRK241"/>
      <c r="IRO241" s="51"/>
      <c r="IRP241" s="52"/>
      <c r="IRQ241" s="52"/>
      <c r="IRS241" s="52"/>
      <c r="IRT241" s="52"/>
      <c r="IRY241" s="53"/>
      <c r="IRZ241"/>
      <c r="ISA241"/>
      <c r="ISE241" s="51"/>
      <c r="ISF241" s="52"/>
      <c r="ISG241" s="52"/>
      <c r="ISI241" s="52"/>
      <c r="ISJ241" s="52"/>
      <c r="ISO241" s="53"/>
      <c r="ISP241"/>
      <c r="ISQ241"/>
      <c r="ISU241" s="51"/>
      <c r="ISV241" s="52"/>
      <c r="ISW241" s="52"/>
      <c r="ISY241" s="52"/>
      <c r="ISZ241" s="52"/>
      <c r="ITE241" s="53"/>
      <c r="ITF241"/>
      <c r="ITG241"/>
      <c r="ITK241" s="51"/>
      <c r="ITL241" s="52"/>
      <c r="ITM241" s="52"/>
      <c r="ITO241" s="52"/>
      <c r="ITP241" s="52"/>
      <c r="ITU241" s="53"/>
      <c r="ITV241"/>
      <c r="ITW241"/>
      <c r="IUA241" s="51"/>
      <c r="IUB241" s="52"/>
      <c r="IUC241" s="52"/>
      <c r="IUE241" s="52"/>
      <c r="IUF241" s="52"/>
      <c r="IUK241" s="53"/>
      <c r="IUL241"/>
      <c r="IUM241"/>
      <c r="IUQ241" s="51"/>
      <c r="IUR241" s="52"/>
      <c r="IUS241" s="52"/>
      <c r="IUU241" s="52"/>
      <c r="IUV241" s="52"/>
      <c r="IVA241" s="53"/>
      <c r="IVB241"/>
      <c r="IVC241"/>
      <c r="IVG241" s="51"/>
      <c r="IVH241" s="52"/>
      <c r="IVI241" s="52"/>
      <c r="IVK241" s="52"/>
      <c r="IVL241" s="52"/>
      <c r="IVQ241" s="53"/>
      <c r="IVR241"/>
      <c r="IVS241"/>
      <c r="IVW241" s="51"/>
      <c r="IVX241" s="52"/>
      <c r="IVY241" s="52"/>
      <c r="IWA241" s="52"/>
      <c r="IWB241" s="52"/>
      <c r="IWG241" s="53"/>
      <c r="IWH241"/>
      <c r="IWI241"/>
      <c r="IWM241" s="51"/>
      <c r="IWN241" s="52"/>
      <c r="IWO241" s="52"/>
      <c r="IWQ241" s="52"/>
      <c r="IWR241" s="52"/>
      <c r="IWW241" s="53"/>
      <c r="IWX241"/>
      <c r="IWY241"/>
      <c r="IXC241" s="51"/>
      <c r="IXD241" s="52"/>
      <c r="IXE241" s="52"/>
      <c r="IXG241" s="52"/>
      <c r="IXH241" s="52"/>
      <c r="IXM241" s="53"/>
      <c r="IXN241"/>
      <c r="IXO241"/>
      <c r="IXS241" s="51"/>
      <c r="IXT241" s="52"/>
      <c r="IXU241" s="52"/>
      <c r="IXW241" s="52"/>
      <c r="IXX241" s="52"/>
      <c r="IYC241" s="53"/>
      <c r="IYD241"/>
      <c r="IYE241"/>
      <c r="IYI241" s="51"/>
      <c r="IYJ241" s="52"/>
      <c r="IYK241" s="52"/>
      <c r="IYM241" s="52"/>
      <c r="IYN241" s="52"/>
      <c r="IYS241" s="53"/>
      <c r="IYT241"/>
      <c r="IYU241"/>
      <c r="IYY241" s="51"/>
      <c r="IYZ241" s="52"/>
      <c r="IZA241" s="52"/>
      <c r="IZC241" s="52"/>
      <c r="IZD241" s="52"/>
      <c r="IZI241" s="53"/>
      <c r="IZJ241"/>
      <c r="IZK241"/>
      <c r="IZO241" s="51"/>
      <c r="IZP241" s="52"/>
      <c r="IZQ241" s="52"/>
      <c r="IZS241" s="52"/>
      <c r="IZT241" s="52"/>
      <c r="IZY241" s="53"/>
      <c r="IZZ241"/>
      <c r="JAA241"/>
      <c r="JAE241" s="51"/>
      <c r="JAF241" s="52"/>
      <c r="JAG241" s="52"/>
      <c r="JAI241" s="52"/>
      <c r="JAJ241" s="52"/>
      <c r="JAO241" s="53"/>
      <c r="JAP241"/>
      <c r="JAQ241"/>
      <c r="JAU241" s="51"/>
      <c r="JAV241" s="52"/>
      <c r="JAW241" s="52"/>
      <c r="JAY241" s="52"/>
      <c r="JAZ241" s="52"/>
      <c r="JBE241" s="53"/>
      <c r="JBF241"/>
      <c r="JBG241"/>
      <c r="JBK241" s="51"/>
      <c r="JBL241" s="52"/>
      <c r="JBM241" s="52"/>
      <c r="JBO241" s="52"/>
      <c r="JBP241" s="52"/>
      <c r="JBU241" s="53"/>
      <c r="JBV241"/>
      <c r="JBW241"/>
      <c r="JCA241" s="51"/>
      <c r="JCB241" s="52"/>
      <c r="JCC241" s="52"/>
      <c r="JCE241" s="52"/>
      <c r="JCF241" s="52"/>
      <c r="JCK241" s="53"/>
      <c r="JCL241"/>
      <c r="JCM241"/>
      <c r="JCQ241" s="51"/>
      <c r="JCR241" s="52"/>
      <c r="JCS241" s="52"/>
      <c r="JCU241" s="52"/>
      <c r="JCV241" s="52"/>
      <c r="JDA241" s="53"/>
      <c r="JDB241"/>
      <c r="JDC241"/>
      <c r="JDG241" s="51"/>
      <c r="JDH241" s="52"/>
      <c r="JDI241" s="52"/>
      <c r="JDK241" s="52"/>
      <c r="JDL241" s="52"/>
      <c r="JDQ241" s="53"/>
      <c r="JDR241"/>
      <c r="JDS241"/>
      <c r="JDW241" s="51"/>
      <c r="JDX241" s="52"/>
      <c r="JDY241" s="52"/>
      <c r="JEA241" s="52"/>
      <c r="JEB241" s="52"/>
      <c r="JEG241" s="53"/>
      <c r="JEH241"/>
      <c r="JEI241"/>
      <c r="JEM241" s="51"/>
      <c r="JEN241" s="52"/>
      <c r="JEO241" s="52"/>
      <c r="JEQ241" s="52"/>
      <c r="JER241" s="52"/>
      <c r="JEW241" s="53"/>
      <c r="JEX241"/>
      <c r="JEY241"/>
      <c r="JFC241" s="51"/>
      <c r="JFD241" s="52"/>
      <c r="JFE241" s="52"/>
      <c r="JFG241" s="52"/>
      <c r="JFH241" s="52"/>
      <c r="JFM241" s="53"/>
      <c r="JFN241"/>
      <c r="JFO241"/>
      <c r="JFS241" s="51"/>
      <c r="JFT241" s="52"/>
      <c r="JFU241" s="52"/>
      <c r="JFW241" s="52"/>
      <c r="JFX241" s="52"/>
      <c r="JGC241" s="53"/>
      <c r="JGD241"/>
      <c r="JGE241"/>
      <c r="JGI241" s="51"/>
      <c r="JGJ241" s="52"/>
      <c r="JGK241" s="52"/>
      <c r="JGM241" s="52"/>
      <c r="JGN241" s="52"/>
      <c r="JGS241" s="53"/>
      <c r="JGT241"/>
      <c r="JGU241"/>
      <c r="JGY241" s="51"/>
      <c r="JGZ241" s="52"/>
      <c r="JHA241" s="52"/>
      <c r="JHC241" s="52"/>
      <c r="JHD241" s="52"/>
      <c r="JHI241" s="53"/>
      <c r="JHJ241"/>
      <c r="JHK241"/>
      <c r="JHO241" s="51"/>
      <c r="JHP241" s="52"/>
      <c r="JHQ241" s="52"/>
      <c r="JHS241" s="52"/>
      <c r="JHT241" s="52"/>
      <c r="JHY241" s="53"/>
      <c r="JHZ241"/>
      <c r="JIA241"/>
      <c r="JIE241" s="51"/>
      <c r="JIF241" s="52"/>
      <c r="JIG241" s="52"/>
      <c r="JII241" s="52"/>
      <c r="JIJ241" s="52"/>
      <c r="JIO241" s="53"/>
      <c r="JIP241"/>
      <c r="JIQ241"/>
      <c r="JIU241" s="51"/>
      <c r="JIV241" s="52"/>
      <c r="JIW241" s="52"/>
      <c r="JIY241" s="52"/>
      <c r="JIZ241" s="52"/>
      <c r="JJE241" s="53"/>
      <c r="JJF241"/>
      <c r="JJG241"/>
      <c r="JJK241" s="51"/>
      <c r="JJL241" s="52"/>
      <c r="JJM241" s="52"/>
      <c r="JJO241" s="52"/>
      <c r="JJP241" s="52"/>
      <c r="JJU241" s="53"/>
      <c r="JJV241"/>
      <c r="JJW241"/>
      <c r="JKA241" s="51"/>
      <c r="JKB241" s="52"/>
      <c r="JKC241" s="52"/>
      <c r="JKE241" s="52"/>
      <c r="JKF241" s="52"/>
      <c r="JKK241" s="53"/>
      <c r="JKL241"/>
      <c r="JKM241"/>
      <c r="JKQ241" s="51"/>
      <c r="JKR241" s="52"/>
      <c r="JKS241" s="52"/>
      <c r="JKU241" s="52"/>
      <c r="JKV241" s="52"/>
      <c r="JLA241" s="53"/>
      <c r="JLB241"/>
      <c r="JLC241"/>
      <c r="JLG241" s="51"/>
      <c r="JLH241" s="52"/>
      <c r="JLI241" s="52"/>
      <c r="JLK241" s="52"/>
      <c r="JLL241" s="52"/>
      <c r="JLQ241" s="53"/>
      <c r="JLR241"/>
      <c r="JLS241"/>
      <c r="JLW241" s="51"/>
      <c r="JLX241" s="52"/>
      <c r="JLY241" s="52"/>
      <c r="JMA241" s="52"/>
      <c r="JMB241" s="52"/>
      <c r="JMG241" s="53"/>
      <c r="JMH241"/>
      <c r="JMI241"/>
      <c r="JMM241" s="51"/>
      <c r="JMN241" s="52"/>
      <c r="JMO241" s="52"/>
      <c r="JMQ241" s="52"/>
      <c r="JMR241" s="52"/>
      <c r="JMW241" s="53"/>
      <c r="JMX241"/>
      <c r="JMY241"/>
      <c r="JNC241" s="51"/>
      <c r="JND241" s="52"/>
      <c r="JNE241" s="52"/>
      <c r="JNG241" s="52"/>
      <c r="JNH241" s="52"/>
      <c r="JNM241" s="53"/>
      <c r="JNN241"/>
      <c r="JNO241"/>
      <c r="JNS241" s="51"/>
      <c r="JNT241" s="52"/>
      <c r="JNU241" s="52"/>
      <c r="JNW241" s="52"/>
      <c r="JNX241" s="52"/>
      <c r="JOC241" s="53"/>
      <c r="JOD241"/>
      <c r="JOE241"/>
      <c r="JOI241" s="51"/>
      <c r="JOJ241" s="52"/>
      <c r="JOK241" s="52"/>
      <c r="JOM241" s="52"/>
      <c r="JON241" s="52"/>
      <c r="JOS241" s="53"/>
      <c r="JOT241"/>
      <c r="JOU241"/>
      <c r="JOY241" s="51"/>
      <c r="JOZ241" s="52"/>
      <c r="JPA241" s="52"/>
      <c r="JPC241" s="52"/>
      <c r="JPD241" s="52"/>
      <c r="JPI241" s="53"/>
      <c r="JPJ241"/>
      <c r="JPK241"/>
      <c r="JPO241" s="51"/>
      <c r="JPP241" s="52"/>
      <c r="JPQ241" s="52"/>
      <c r="JPS241" s="52"/>
      <c r="JPT241" s="52"/>
      <c r="JPY241" s="53"/>
      <c r="JPZ241"/>
      <c r="JQA241"/>
      <c r="JQE241" s="51"/>
      <c r="JQF241" s="52"/>
      <c r="JQG241" s="52"/>
      <c r="JQI241" s="52"/>
      <c r="JQJ241" s="52"/>
      <c r="JQO241" s="53"/>
      <c r="JQP241"/>
      <c r="JQQ241"/>
      <c r="JQU241" s="51"/>
      <c r="JQV241" s="52"/>
      <c r="JQW241" s="52"/>
      <c r="JQY241" s="52"/>
      <c r="JQZ241" s="52"/>
      <c r="JRE241" s="53"/>
      <c r="JRF241"/>
      <c r="JRG241"/>
      <c r="JRK241" s="51"/>
      <c r="JRL241" s="52"/>
      <c r="JRM241" s="52"/>
      <c r="JRO241" s="52"/>
      <c r="JRP241" s="52"/>
      <c r="JRU241" s="53"/>
      <c r="JRV241"/>
      <c r="JRW241"/>
      <c r="JSA241" s="51"/>
      <c r="JSB241" s="52"/>
      <c r="JSC241" s="52"/>
      <c r="JSE241" s="52"/>
      <c r="JSF241" s="52"/>
      <c r="JSK241" s="53"/>
      <c r="JSL241"/>
      <c r="JSM241"/>
      <c r="JSQ241" s="51"/>
      <c r="JSR241" s="52"/>
      <c r="JSS241" s="52"/>
      <c r="JSU241" s="52"/>
      <c r="JSV241" s="52"/>
      <c r="JTA241" s="53"/>
      <c r="JTB241"/>
      <c r="JTC241"/>
      <c r="JTG241" s="51"/>
      <c r="JTH241" s="52"/>
      <c r="JTI241" s="52"/>
      <c r="JTK241" s="52"/>
      <c r="JTL241" s="52"/>
      <c r="JTQ241" s="53"/>
      <c r="JTR241"/>
      <c r="JTS241"/>
      <c r="JTW241" s="51"/>
      <c r="JTX241" s="52"/>
      <c r="JTY241" s="52"/>
      <c r="JUA241" s="52"/>
      <c r="JUB241" s="52"/>
      <c r="JUG241" s="53"/>
      <c r="JUH241"/>
      <c r="JUI241"/>
      <c r="JUM241" s="51"/>
      <c r="JUN241" s="52"/>
      <c r="JUO241" s="52"/>
      <c r="JUQ241" s="52"/>
      <c r="JUR241" s="52"/>
      <c r="JUW241" s="53"/>
      <c r="JUX241"/>
      <c r="JUY241"/>
      <c r="JVC241" s="51"/>
      <c r="JVD241" s="52"/>
      <c r="JVE241" s="52"/>
      <c r="JVG241" s="52"/>
      <c r="JVH241" s="52"/>
      <c r="JVM241" s="53"/>
      <c r="JVN241"/>
      <c r="JVO241"/>
      <c r="JVS241" s="51"/>
      <c r="JVT241" s="52"/>
      <c r="JVU241" s="52"/>
      <c r="JVW241" s="52"/>
      <c r="JVX241" s="52"/>
      <c r="JWC241" s="53"/>
      <c r="JWD241"/>
      <c r="JWE241"/>
      <c r="JWI241" s="51"/>
      <c r="JWJ241" s="52"/>
      <c r="JWK241" s="52"/>
      <c r="JWM241" s="52"/>
      <c r="JWN241" s="52"/>
      <c r="JWS241" s="53"/>
      <c r="JWT241"/>
      <c r="JWU241"/>
      <c r="JWY241" s="51"/>
      <c r="JWZ241" s="52"/>
      <c r="JXA241" s="52"/>
      <c r="JXC241" s="52"/>
      <c r="JXD241" s="52"/>
      <c r="JXI241" s="53"/>
      <c r="JXJ241"/>
      <c r="JXK241"/>
      <c r="JXO241" s="51"/>
      <c r="JXP241" s="52"/>
      <c r="JXQ241" s="52"/>
      <c r="JXS241" s="52"/>
      <c r="JXT241" s="52"/>
      <c r="JXY241" s="53"/>
      <c r="JXZ241"/>
      <c r="JYA241"/>
      <c r="JYE241" s="51"/>
      <c r="JYF241" s="52"/>
      <c r="JYG241" s="52"/>
      <c r="JYI241" s="52"/>
      <c r="JYJ241" s="52"/>
      <c r="JYO241" s="53"/>
      <c r="JYP241"/>
      <c r="JYQ241"/>
      <c r="JYU241" s="51"/>
      <c r="JYV241" s="52"/>
      <c r="JYW241" s="52"/>
      <c r="JYY241" s="52"/>
      <c r="JYZ241" s="52"/>
      <c r="JZE241" s="53"/>
      <c r="JZF241"/>
      <c r="JZG241"/>
      <c r="JZK241" s="51"/>
      <c r="JZL241" s="52"/>
      <c r="JZM241" s="52"/>
      <c r="JZO241" s="52"/>
      <c r="JZP241" s="52"/>
      <c r="JZU241" s="53"/>
      <c r="JZV241"/>
      <c r="JZW241"/>
      <c r="KAA241" s="51"/>
      <c r="KAB241" s="52"/>
      <c r="KAC241" s="52"/>
      <c r="KAE241" s="52"/>
      <c r="KAF241" s="52"/>
      <c r="KAK241" s="53"/>
      <c r="KAL241"/>
      <c r="KAM241"/>
      <c r="KAQ241" s="51"/>
      <c r="KAR241" s="52"/>
      <c r="KAS241" s="52"/>
      <c r="KAU241" s="52"/>
      <c r="KAV241" s="52"/>
      <c r="KBA241" s="53"/>
      <c r="KBB241"/>
      <c r="KBC241"/>
      <c r="KBG241" s="51"/>
      <c r="KBH241" s="52"/>
      <c r="KBI241" s="52"/>
      <c r="KBK241" s="52"/>
      <c r="KBL241" s="52"/>
      <c r="KBQ241" s="53"/>
      <c r="KBR241"/>
      <c r="KBS241"/>
      <c r="KBW241" s="51"/>
      <c r="KBX241" s="52"/>
      <c r="KBY241" s="52"/>
      <c r="KCA241" s="52"/>
      <c r="KCB241" s="52"/>
      <c r="KCG241" s="53"/>
      <c r="KCH241"/>
      <c r="KCI241"/>
      <c r="KCM241" s="51"/>
      <c r="KCN241" s="52"/>
      <c r="KCO241" s="52"/>
      <c r="KCQ241" s="52"/>
      <c r="KCR241" s="52"/>
      <c r="KCW241" s="53"/>
      <c r="KCX241"/>
      <c r="KCY241"/>
      <c r="KDC241" s="51"/>
      <c r="KDD241" s="52"/>
      <c r="KDE241" s="52"/>
      <c r="KDG241" s="52"/>
      <c r="KDH241" s="52"/>
      <c r="KDM241" s="53"/>
      <c r="KDN241"/>
      <c r="KDO241"/>
      <c r="KDS241" s="51"/>
      <c r="KDT241" s="52"/>
      <c r="KDU241" s="52"/>
      <c r="KDW241" s="52"/>
      <c r="KDX241" s="52"/>
      <c r="KEC241" s="53"/>
      <c r="KED241"/>
      <c r="KEE241"/>
      <c r="KEI241" s="51"/>
      <c r="KEJ241" s="52"/>
      <c r="KEK241" s="52"/>
      <c r="KEM241" s="52"/>
      <c r="KEN241" s="52"/>
      <c r="KES241" s="53"/>
      <c r="KET241"/>
      <c r="KEU241"/>
      <c r="KEY241" s="51"/>
      <c r="KEZ241" s="52"/>
      <c r="KFA241" s="52"/>
      <c r="KFC241" s="52"/>
      <c r="KFD241" s="52"/>
      <c r="KFI241" s="53"/>
      <c r="KFJ241"/>
      <c r="KFK241"/>
      <c r="KFO241" s="51"/>
      <c r="KFP241" s="52"/>
      <c r="KFQ241" s="52"/>
      <c r="KFS241" s="52"/>
      <c r="KFT241" s="52"/>
      <c r="KFY241" s="53"/>
      <c r="KFZ241"/>
      <c r="KGA241"/>
      <c r="KGE241" s="51"/>
      <c r="KGF241" s="52"/>
      <c r="KGG241" s="52"/>
      <c r="KGI241" s="52"/>
      <c r="KGJ241" s="52"/>
      <c r="KGO241" s="53"/>
      <c r="KGP241"/>
      <c r="KGQ241"/>
      <c r="KGU241" s="51"/>
      <c r="KGV241" s="52"/>
      <c r="KGW241" s="52"/>
      <c r="KGY241" s="52"/>
      <c r="KGZ241" s="52"/>
      <c r="KHE241" s="53"/>
      <c r="KHF241"/>
      <c r="KHG241"/>
      <c r="KHK241" s="51"/>
      <c r="KHL241" s="52"/>
      <c r="KHM241" s="52"/>
      <c r="KHO241" s="52"/>
      <c r="KHP241" s="52"/>
      <c r="KHU241" s="53"/>
      <c r="KHV241"/>
      <c r="KHW241"/>
      <c r="KIA241" s="51"/>
      <c r="KIB241" s="52"/>
      <c r="KIC241" s="52"/>
      <c r="KIE241" s="52"/>
      <c r="KIF241" s="52"/>
      <c r="KIK241" s="53"/>
      <c r="KIL241"/>
      <c r="KIM241"/>
      <c r="KIQ241" s="51"/>
      <c r="KIR241" s="52"/>
      <c r="KIS241" s="52"/>
      <c r="KIU241" s="52"/>
      <c r="KIV241" s="52"/>
      <c r="KJA241" s="53"/>
      <c r="KJB241"/>
      <c r="KJC241"/>
      <c r="KJG241" s="51"/>
      <c r="KJH241" s="52"/>
      <c r="KJI241" s="52"/>
      <c r="KJK241" s="52"/>
      <c r="KJL241" s="52"/>
      <c r="KJQ241" s="53"/>
      <c r="KJR241"/>
      <c r="KJS241"/>
      <c r="KJW241" s="51"/>
      <c r="KJX241" s="52"/>
      <c r="KJY241" s="52"/>
      <c r="KKA241" s="52"/>
      <c r="KKB241" s="52"/>
      <c r="KKG241" s="53"/>
      <c r="KKH241"/>
      <c r="KKI241"/>
      <c r="KKM241" s="51"/>
      <c r="KKN241" s="52"/>
      <c r="KKO241" s="52"/>
      <c r="KKQ241" s="52"/>
      <c r="KKR241" s="52"/>
      <c r="KKW241" s="53"/>
      <c r="KKX241"/>
      <c r="KKY241"/>
      <c r="KLC241" s="51"/>
      <c r="KLD241" s="52"/>
      <c r="KLE241" s="52"/>
      <c r="KLG241" s="52"/>
      <c r="KLH241" s="52"/>
      <c r="KLM241" s="53"/>
      <c r="KLN241"/>
      <c r="KLO241"/>
      <c r="KLS241" s="51"/>
      <c r="KLT241" s="52"/>
      <c r="KLU241" s="52"/>
      <c r="KLW241" s="52"/>
      <c r="KLX241" s="52"/>
      <c r="KMC241" s="53"/>
      <c r="KMD241"/>
      <c r="KME241"/>
      <c r="KMI241" s="51"/>
      <c r="KMJ241" s="52"/>
      <c r="KMK241" s="52"/>
      <c r="KMM241" s="52"/>
      <c r="KMN241" s="52"/>
      <c r="KMS241" s="53"/>
      <c r="KMT241"/>
      <c r="KMU241"/>
      <c r="KMY241" s="51"/>
      <c r="KMZ241" s="52"/>
      <c r="KNA241" s="52"/>
      <c r="KNC241" s="52"/>
      <c r="KND241" s="52"/>
      <c r="KNI241" s="53"/>
      <c r="KNJ241"/>
      <c r="KNK241"/>
      <c r="KNO241" s="51"/>
      <c r="KNP241" s="52"/>
      <c r="KNQ241" s="52"/>
      <c r="KNS241" s="52"/>
      <c r="KNT241" s="52"/>
      <c r="KNY241" s="53"/>
      <c r="KNZ241"/>
      <c r="KOA241"/>
      <c r="KOE241" s="51"/>
      <c r="KOF241" s="52"/>
      <c r="KOG241" s="52"/>
      <c r="KOI241" s="52"/>
      <c r="KOJ241" s="52"/>
      <c r="KOO241" s="53"/>
      <c r="KOP241"/>
      <c r="KOQ241"/>
      <c r="KOU241" s="51"/>
      <c r="KOV241" s="52"/>
      <c r="KOW241" s="52"/>
      <c r="KOY241" s="52"/>
      <c r="KOZ241" s="52"/>
      <c r="KPE241" s="53"/>
      <c r="KPF241"/>
      <c r="KPG241"/>
      <c r="KPK241" s="51"/>
      <c r="KPL241" s="52"/>
      <c r="KPM241" s="52"/>
      <c r="KPO241" s="52"/>
      <c r="KPP241" s="52"/>
      <c r="KPU241" s="53"/>
      <c r="KPV241"/>
      <c r="KPW241"/>
      <c r="KQA241" s="51"/>
      <c r="KQB241" s="52"/>
      <c r="KQC241" s="52"/>
      <c r="KQE241" s="52"/>
      <c r="KQF241" s="52"/>
      <c r="KQK241" s="53"/>
      <c r="KQL241"/>
      <c r="KQM241"/>
      <c r="KQQ241" s="51"/>
      <c r="KQR241" s="52"/>
      <c r="KQS241" s="52"/>
      <c r="KQU241" s="52"/>
      <c r="KQV241" s="52"/>
      <c r="KRA241" s="53"/>
      <c r="KRB241"/>
      <c r="KRC241"/>
      <c r="KRG241" s="51"/>
      <c r="KRH241" s="52"/>
      <c r="KRI241" s="52"/>
      <c r="KRK241" s="52"/>
      <c r="KRL241" s="52"/>
      <c r="KRQ241" s="53"/>
      <c r="KRR241"/>
      <c r="KRS241"/>
      <c r="KRW241" s="51"/>
      <c r="KRX241" s="52"/>
      <c r="KRY241" s="52"/>
      <c r="KSA241" s="52"/>
      <c r="KSB241" s="52"/>
      <c r="KSG241" s="53"/>
      <c r="KSH241"/>
      <c r="KSI241"/>
      <c r="KSM241" s="51"/>
      <c r="KSN241" s="52"/>
      <c r="KSO241" s="52"/>
      <c r="KSQ241" s="52"/>
      <c r="KSR241" s="52"/>
      <c r="KSW241" s="53"/>
      <c r="KSX241"/>
      <c r="KSY241"/>
      <c r="KTC241" s="51"/>
      <c r="KTD241" s="52"/>
      <c r="KTE241" s="52"/>
      <c r="KTG241" s="52"/>
      <c r="KTH241" s="52"/>
      <c r="KTM241" s="53"/>
      <c r="KTN241"/>
      <c r="KTO241"/>
      <c r="KTS241" s="51"/>
      <c r="KTT241" s="52"/>
      <c r="KTU241" s="52"/>
      <c r="KTW241" s="52"/>
      <c r="KTX241" s="52"/>
      <c r="KUC241" s="53"/>
      <c r="KUD241"/>
      <c r="KUE241"/>
      <c r="KUI241" s="51"/>
      <c r="KUJ241" s="52"/>
      <c r="KUK241" s="52"/>
      <c r="KUM241" s="52"/>
      <c r="KUN241" s="52"/>
      <c r="KUS241" s="53"/>
      <c r="KUT241"/>
      <c r="KUU241"/>
      <c r="KUY241" s="51"/>
      <c r="KUZ241" s="52"/>
      <c r="KVA241" s="52"/>
      <c r="KVC241" s="52"/>
      <c r="KVD241" s="52"/>
      <c r="KVI241" s="53"/>
      <c r="KVJ241"/>
      <c r="KVK241"/>
      <c r="KVO241" s="51"/>
      <c r="KVP241" s="52"/>
      <c r="KVQ241" s="52"/>
      <c r="KVS241" s="52"/>
      <c r="KVT241" s="52"/>
      <c r="KVY241" s="53"/>
      <c r="KVZ241"/>
      <c r="KWA241"/>
      <c r="KWE241" s="51"/>
      <c r="KWF241" s="52"/>
      <c r="KWG241" s="52"/>
      <c r="KWI241" s="52"/>
      <c r="KWJ241" s="52"/>
      <c r="KWO241" s="53"/>
      <c r="KWP241"/>
      <c r="KWQ241"/>
      <c r="KWU241" s="51"/>
      <c r="KWV241" s="52"/>
      <c r="KWW241" s="52"/>
      <c r="KWY241" s="52"/>
      <c r="KWZ241" s="52"/>
      <c r="KXE241" s="53"/>
      <c r="KXF241"/>
      <c r="KXG241"/>
      <c r="KXK241" s="51"/>
      <c r="KXL241" s="52"/>
      <c r="KXM241" s="52"/>
      <c r="KXO241" s="52"/>
      <c r="KXP241" s="52"/>
      <c r="KXU241" s="53"/>
      <c r="KXV241"/>
      <c r="KXW241"/>
      <c r="KYA241" s="51"/>
      <c r="KYB241" s="52"/>
      <c r="KYC241" s="52"/>
      <c r="KYE241" s="52"/>
      <c r="KYF241" s="52"/>
      <c r="KYK241" s="53"/>
      <c r="KYL241"/>
      <c r="KYM241"/>
      <c r="KYQ241" s="51"/>
      <c r="KYR241" s="52"/>
      <c r="KYS241" s="52"/>
      <c r="KYU241" s="52"/>
      <c r="KYV241" s="52"/>
      <c r="KZA241" s="53"/>
      <c r="KZB241"/>
      <c r="KZC241"/>
      <c r="KZG241" s="51"/>
      <c r="KZH241" s="52"/>
      <c r="KZI241" s="52"/>
      <c r="KZK241" s="52"/>
      <c r="KZL241" s="52"/>
      <c r="KZQ241" s="53"/>
      <c r="KZR241"/>
      <c r="KZS241"/>
      <c r="KZW241" s="51"/>
      <c r="KZX241" s="52"/>
      <c r="KZY241" s="52"/>
      <c r="LAA241" s="52"/>
      <c r="LAB241" s="52"/>
      <c r="LAG241" s="53"/>
      <c r="LAH241"/>
      <c r="LAI241"/>
      <c r="LAM241" s="51"/>
      <c r="LAN241" s="52"/>
      <c r="LAO241" s="52"/>
      <c r="LAQ241" s="52"/>
      <c r="LAR241" s="52"/>
      <c r="LAW241" s="53"/>
      <c r="LAX241"/>
      <c r="LAY241"/>
      <c r="LBC241" s="51"/>
      <c r="LBD241" s="52"/>
      <c r="LBE241" s="52"/>
      <c r="LBG241" s="52"/>
      <c r="LBH241" s="52"/>
      <c r="LBM241" s="53"/>
      <c r="LBN241"/>
      <c r="LBO241"/>
      <c r="LBS241" s="51"/>
      <c r="LBT241" s="52"/>
      <c r="LBU241" s="52"/>
      <c r="LBW241" s="52"/>
      <c r="LBX241" s="52"/>
      <c r="LCC241" s="53"/>
      <c r="LCD241"/>
      <c r="LCE241"/>
      <c r="LCI241" s="51"/>
      <c r="LCJ241" s="52"/>
      <c r="LCK241" s="52"/>
      <c r="LCM241" s="52"/>
      <c r="LCN241" s="52"/>
      <c r="LCS241" s="53"/>
      <c r="LCT241"/>
      <c r="LCU241"/>
      <c r="LCY241" s="51"/>
      <c r="LCZ241" s="52"/>
      <c r="LDA241" s="52"/>
      <c r="LDC241" s="52"/>
      <c r="LDD241" s="52"/>
      <c r="LDI241" s="53"/>
      <c r="LDJ241"/>
      <c r="LDK241"/>
      <c r="LDO241" s="51"/>
      <c r="LDP241" s="52"/>
      <c r="LDQ241" s="52"/>
      <c r="LDS241" s="52"/>
      <c r="LDT241" s="52"/>
      <c r="LDY241" s="53"/>
      <c r="LDZ241"/>
      <c r="LEA241"/>
      <c r="LEE241" s="51"/>
      <c r="LEF241" s="52"/>
      <c r="LEG241" s="52"/>
      <c r="LEI241" s="52"/>
      <c r="LEJ241" s="52"/>
      <c r="LEO241" s="53"/>
      <c r="LEP241"/>
      <c r="LEQ241"/>
      <c r="LEU241" s="51"/>
      <c r="LEV241" s="52"/>
      <c r="LEW241" s="52"/>
      <c r="LEY241" s="52"/>
      <c r="LEZ241" s="52"/>
      <c r="LFE241" s="53"/>
      <c r="LFF241"/>
      <c r="LFG241"/>
      <c r="LFK241" s="51"/>
      <c r="LFL241" s="52"/>
      <c r="LFM241" s="52"/>
      <c r="LFO241" s="52"/>
      <c r="LFP241" s="52"/>
      <c r="LFU241" s="53"/>
      <c r="LFV241"/>
      <c r="LFW241"/>
      <c r="LGA241" s="51"/>
      <c r="LGB241" s="52"/>
      <c r="LGC241" s="52"/>
      <c r="LGE241" s="52"/>
      <c r="LGF241" s="52"/>
      <c r="LGK241" s="53"/>
      <c r="LGL241"/>
      <c r="LGM241"/>
      <c r="LGQ241" s="51"/>
      <c r="LGR241" s="52"/>
      <c r="LGS241" s="52"/>
      <c r="LGU241" s="52"/>
      <c r="LGV241" s="52"/>
      <c r="LHA241" s="53"/>
      <c r="LHB241"/>
      <c r="LHC241"/>
      <c r="LHG241" s="51"/>
      <c r="LHH241" s="52"/>
      <c r="LHI241" s="52"/>
      <c r="LHK241" s="52"/>
      <c r="LHL241" s="52"/>
      <c r="LHQ241" s="53"/>
      <c r="LHR241"/>
      <c r="LHS241"/>
      <c r="LHW241" s="51"/>
      <c r="LHX241" s="52"/>
      <c r="LHY241" s="52"/>
      <c r="LIA241" s="52"/>
      <c r="LIB241" s="52"/>
      <c r="LIG241" s="53"/>
      <c r="LIH241"/>
      <c r="LII241"/>
      <c r="LIM241" s="51"/>
      <c r="LIN241" s="52"/>
      <c r="LIO241" s="52"/>
      <c r="LIQ241" s="52"/>
      <c r="LIR241" s="52"/>
      <c r="LIW241" s="53"/>
      <c r="LIX241"/>
      <c r="LIY241"/>
      <c r="LJC241" s="51"/>
      <c r="LJD241" s="52"/>
      <c r="LJE241" s="52"/>
      <c r="LJG241" s="52"/>
      <c r="LJH241" s="52"/>
      <c r="LJM241" s="53"/>
      <c r="LJN241"/>
      <c r="LJO241"/>
      <c r="LJS241" s="51"/>
      <c r="LJT241" s="52"/>
      <c r="LJU241" s="52"/>
      <c r="LJW241" s="52"/>
      <c r="LJX241" s="52"/>
      <c r="LKC241" s="53"/>
      <c r="LKD241"/>
      <c r="LKE241"/>
      <c r="LKI241" s="51"/>
      <c r="LKJ241" s="52"/>
      <c r="LKK241" s="52"/>
      <c r="LKM241" s="52"/>
      <c r="LKN241" s="52"/>
      <c r="LKS241" s="53"/>
      <c r="LKT241"/>
      <c r="LKU241"/>
      <c r="LKY241" s="51"/>
      <c r="LKZ241" s="52"/>
      <c r="LLA241" s="52"/>
      <c r="LLC241" s="52"/>
      <c r="LLD241" s="52"/>
      <c r="LLI241" s="53"/>
      <c r="LLJ241"/>
      <c r="LLK241"/>
      <c r="LLO241" s="51"/>
      <c r="LLP241" s="52"/>
      <c r="LLQ241" s="52"/>
      <c r="LLS241" s="52"/>
      <c r="LLT241" s="52"/>
      <c r="LLY241" s="53"/>
      <c r="LLZ241"/>
      <c r="LMA241"/>
      <c r="LME241" s="51"/>
      <c r="LMF241" s="52"/>
      <c r="LMG241" s="52"/>
      <c r="LMI241" s="52"/>
      <c r="LMJ241" s="52"/>
      <c r="LMO241" s="53"/>
      <c r="LMP241"/>
      <c r="LMQ241"/>
      <c r="LMU241" s="51"/>
      <c r="LMV241" s="52"/>
      <c r="LMW241" s="52"/>
      <c r="LMY241" s="52"/>
      <c r="LMZ241" s="52"/>
      <c r="LNE241" s="53"/>
      <c r="LNF241"/>
      <c r="LNG241"/>
      <c r="LNK241" s="51"/>
      <c r="LNL241" s="52"/>
      <c r="LNM241" s="52"/>
      <c r="LNO241" s="52"/>
      <c r="LNP241" s="52"/>
      <c r="LNU241" s="53"/>
      <c r="LNV241"/>
      <c r="LNW241"/>
      <c r="LOA241" s="51"/>
      <c r="LOB241" s="52"/>
      <c r="LOC241" s="52"/>
      <c r="LOE241" s="52"/>
      <c r="LOF241" s="52"/>
      <c r="LOK241" s="53"/>
      <c r="LOL241"/>
      <c r="LOM241"/>
      <c r="LOQ241" s="51"/>
      <c r="LOR241" s="52"/>
      <c r="LOS241" s="52"/>
      <c r="LOU241" s="52"/>
      <c r="LOV241" s="52"/>
      <c r="LPA241" s="53"/>
      <c r="LPB241"/>
      <c r="LPC241"/>
      <c r="LPG241" s="51"/>
      <c r="LPH241" s="52"/>
      <c r="LPI241" s="52"/>
      <c r="LPK241" s="52"/>
      <c r="LPL241" s="52"/>
      <c r="LPQ241" s="53"/>
      <c r="LPR241"/>
      <c r="LPS241"/>
      <c r="LPW241" s="51"/>
      <c r="LPX241" s="52"/>
      <c r="LPY241" s="52"/>
      <c r="LQA241" s="52"/>
      <c r="LQB241" s="52"/>
      <c r="LQG241" s="53"/>
      <c r="LQH241"/>
      <c r="LQI241"/>
      <c r="LQM241" s="51"/>
      <c r="LQN241" s="52"/>
      <c r="LQO241" s="52"/>
      <c r="LQQ241" s="52"/>
      <c r="LQR241" s="52"/>
      <c r="LQW241" s="53"/>
      <c r="LQX241"/>
      <c r="LQY241"/>
      <c r="LRC241" s="51"/>
      <c r="LRD241" s="52"/>
      <c r="LRE241" s="52"/>
      <c r="LRG241" s="52"/>
      <c r="LRH241" s="52"/>
      <c r="LRM241" s="53"/>
      <c r="LRN241"/>
      <c r="LRO241"/>
      <c r="LRS241" s="51"/>
      <c r="LRT241" s="52"/>
      <c r="LRU241" s="52"/>
      <c r="LRW241" s="52"/>
      <c r="LRX241" s="52"/>
      <c r="LSC241" s="53"/>
      <c r="LSD241"/>
      <c r="LSE241"/>
      <c r="LSI241" s="51"/>
      <c r="LSJ241" s="52"/>
      <c r="LSK241" s="52"/>
      <c r="LSM241" s="52"/>
      <c r="LSN241" s="52"/>
      <c r="LSS241" s="53"/>
      <c r="LST241"/>
      <c r="LSU241"/>
      <c r="LSY241" s="51"/>
      <c r="LSZ241" s="52"/>
      <c r="LTA241" s="52"/>
      <c r="LTC241" s="52"/>
      <c r="LTD241" s="52"/>
      <c r="LTI241" s="53"/>
      <c r="LTJ241"/>
      <c r="LTK241"/>
      <c r="LTO241" s="51"/>
      <c r="LTP241" s="52"/>
      <c r="LTQ241" s="52"/>
      <c r="LTS241" s="52"/>
      <c r="LTT241" s="52"/>
      <c r="LTY241" s="53"/>
      <c r="LTZ241"/>
      <c r="LUA241"/>
      <c r="LUE241" s="51"/>
      <c r="LUF241" s="52"/>
      <c r="LUG241" s="52"/>
      <c r="LUI241" s="52"/>
      <c r="LUJ241" s="52"/>
      <c r="LUO241" s="53"/>
      <c r="LUP241"/>
      <c r="LUQ241"/>
      <c r="LUU241" s="51"/>
      <c r="LUV241" s="52"/>
      <c r="LUW241" s="52"/>
      <c r="LUY241" s="52"/>
      <c r="LUZ241" s="52"/>
      <c r="LVE241" s="53"/>
      <c r="LVF241"/>
      <c r="LVG241"/>
      <c r="LVK241" s="51"/>
      <c r="LVL241" s="52"/>
      <c r="LVM241" s="52"/>
      <c r="LVO241" s="52"/>
      <c r="LVP241" s="52"/>
      <c r="LVU241" s="53"/>
      <c r="LVV241"/>
      <c r="LVW241"/>
      <c r="LWA241" s="51"/>
      <c r="LWB241" s="52"/>
      <c r="LWC241" s="52"/>
      <c r="LWE241" s="52"/>
      <c r="LWF241" s="52"/>
      <c r="LWK241" s="53"/>
      <c r="LWL241"/>
      <c r="LWM241"/>
      <c r="LWQ241" s="51"/>
      <c r="LWR241" s="52"/>
      <c r="LWS241" s="52"/>
      <c r="LWU241" s="52"/>
      <c r="LWV241" s="52"/>
      <c r="LXA241" s="53"/>
      <c r="LXB241"/>
      <c r="LXC241"/>
      <c r="LXG241" s="51"/>
      <c r="LXH241" s="52"/>
      <c r="LXI241" s="52"/>
      <c r="LXK241" s="52"/>
      <c r="LXL241" s="52"/>
      <c r="LXQ241" s="53"/>
      <c r="LXR241"/>
      <c r="LXS241"/>
      <c r="LXW241" s="51"/>
      <c r="LXX241" s="52"/>
      <c r="LXY241" s="52"/>
      <c r="LYA241" s="52"/>
      <c r="LYB241" s="52"/>
      <c r="LYG241" s="53"/>
      <c r="LYH241"/>
      <c r="LYI241"/>
      <c r="LYM241" s="51"/>
      <c r="LYN241" s="52"/>
      <c r="LYO241" s="52"/>
      <c r="LYQ241" s="52"/>
      <c r="LYR241" s="52"/>
      <c r="LYW241" s="53"/>
      <c r="LYX241"/>
      <c r="LYY241"/>
      <c r="LZC241" s="51"/>
      <c r="LZD241" s="52"/>
      <c r="LZE241" s="52"/>
      <c r="LZG241" s="52"/>
      <c r="LZH241" s="52"/>
      <c r="LZM241" s="53"/>
      <c r="LZN241"/>
      <c r="LZO241"/>
      <c r="LZS241" s="51"/>
      <c r="LZT241" s="52"/>
      <c r="LZU241" s="52"/>
      <c r="LZW241" s="52"/>
      <c r="LZX241" s="52"/>
      <c r="MAC241" s="53"/>
      <c r="MAD241"/>
      <c r="MAE241"/>
      <c r="MAI241" s="51"/>
      <c r="MAJ241" s="52"/>
      <c r="MAK241" s="52"/>
      <c r="MAM241" s="52"/>
      <c r="MAN241" s="52"/>
      <c r="MAS241" s="53"/>
      <c r="MAT241"/>
      <c r="MAU241"/>
      <c r="MAY241" s="51"/>
      <c r="MAZ241" s="52"/>
      <c r="MBA241" s="52"/>
      <c r="MBC241" s="52"/>
      <c r="MBD241" s="52"/>
      <c r="MBI241" s="53"/>
      <c r="MBJ241"/>
      <c r="MBK241"/>
      <c r="MBO241" s="51"/>
      <c r="MBP241" s="52"/>
      <c r="MBQ241" s="52"/>
      <c r="MBS241" s="52"/>
      <c r="MBT241" s="52"/>
      <c r="MBY241" s="53"/>
      <c r="MBZ241"/>
      <c r="MCA241"/>
      <c r="MCE241" s="51"/>
      <c r="MCF241" s="52"/>
      <c r="MCG241" s="52"/>
      <c r="MCI241" s="52"/>
      <c r="MCJ241" s="52"/>
      <c r="MCO241" s="53"/>
      <c r="MCP241"/>
      <c r="MCQ241"/>
      <c r="MCU241" s="51"/>
      <c r="MCV241" s="52"/>
      <c r="MCW241" s="52"/>
      <c r="MCY241" s="52"/>
      <c r="MCZ241" s="52"/>
      <c r="MDE241" s="53"/>
      <c r="MDF241"/>
      <c r="MDG241"/>
      <c r="MDK241" s="51"/>
      <c r="MDL241" s="52"/>
      <c r="MDM241" s="52"/>
      <c r="MDO241" s="52"/>
      <c r="MDP241" s="52"/>
      <c r="MDU241" s="53"/>
      <c r="MDV241"/>
      <c r="MDW241"/>
      <c r="MEA241" s="51"/>
      <c r="MEB241" s="52"/>
      <c r="MEC241" s="52"/>
      <c r="MEE241" s="52"/>
      <c r="MEF241" s="52"/>
      <c r="MEK241" s="53"/>
      <c r="MEL241"/>
      <c r="MEM241"/>
      <c r="MEQ241" s="51"/>
      <c r="MER241" s="52"/>
      <c r="MES241" s="52"/>
      <c r="MEU241" s="52"/>
      <c r="MEV241" s="52"/>
      <c r="MFA241" s="53"/>
      <c r="MFB241"/>
      <c r="MFC241"/>
      <c r="MFG241" s="51"/>
      <c r="MFH241" s="52"/>
      <c r="MFI241" s="52"/>
      <c r="MFK241" s="52"/>
      <c r="MFL241" s="52"/>
      <c r="MFQ241" s="53"/>
      <c r="MFR241"/>
      <c r="MFS241"/>
      <c r="MFW241" s="51"/>
      <c r="MFX241" s="52"/>
      <c r="MFY241" s="52"/>
      <c r="MGA241" s="52"/>
      <c r="MGB241" s="52"/>
      <c r="MGG241" s="53"/>
      <c r="MGH241"/>
      <c r="MGI241"/>
      <c r="MGM241" s="51"/>
      <c r="MGN241" s="52"/>
      <c r="MGO241" s="52"/>
      <c r="MGQ241" s="52"/>
      <c r="MGR241" s="52"/>
      <c r="MGW241" s="53"/>
      <c r="MGX241"/>
      <c r="MGY241"/>
      <c r="MHC241" s="51"/>
      <c r="MHD241" s="52"/>
      <c r="MHE241" s="52"/>
      <c r="MHG241" s="52"/>
      <c r="MHH241" s="52"/>
      <c r="MHM241" s="53"/>
      <c r="MHN241"/>
      <c r="MHO241"/>
      <c r="MHS241" s="51"/>
      <c r="MHT241" s="52"/>
      <c r="MHU241" s="52"/>
      <c r="MHW241" s="52"/>
      <c r="MHX241" s="52"/>
      <c r="MIC241" s="53"/>
      <c r="MID241"/>
      <c r="MIE241"/>
      <c r="MII241" s="51"/>
      <c r="MIJ241" s="52"/>
      <c r="MIK241" s="52"/>
      <c r="MIM241" s="52"/>
      <c r="MIN241" s="52"/>
      <c r="MIS241" s="53"/>
      <c r="MIT241"/>
      <c r="MIU241"/>
      <c r="MIY241" s="51"/>
      <c r="MIZ241" s="52"/>
      <c r="MJA241" s="52"/>
      <c r="MJC241" s="52"/>
      <c r="MJD241" s="52"/>
      <c r="MJI241" s="53"/>
      <c r="MJJ241"/>
      <c r="MJK241"/>
      <c r="MJO241" s="51"/>
      <c r="MJP241" s="52"/>
      <c r="MJQ241" s="52"/>
      <c r="MJS241" s="52"/>
      <c r="MJT241" s="52"/>
      <c r="MJY241" s="53"/>
      <c r="MJZ241"/>
      <c r="MKA241"/>
      <c r="MKE241" s="51"/>
      <c r="MKF241" s="52"/>
      <c r="MKG241" s="52"/>
      <c r="MKI241" s="52"/>
      <c r="MKJ241" s="52"/>
      <c r="MKO241" s="53"/>
      <c r="MKP241"/>
      <c r="MKQ241"/>
      <c r="MKU241" s="51"/>
      <c r="MKV241" s="52"/>
      <c r="MKW241" s="52"/>
      <c r="MKY241" s="52"/>
      <c r="MKZ241" s="52"/>
      <c r="MLE241" s="53"/>
      <c r="MLF241"/>
      <c r="MLG241"/>
      <c r="MLK241" s="51"/>
      <c r="MLL241" s="52"/>
      <c r="MLM241" s="52"/>
      <c r="MLO241" s="52"/>
      <c r="MLP241" s="52"/>
      <c r="MLU241" s="53"/>
      <c r="MLV241"/>
      <c r="MLW241"/>
      <c r="MMA241" s="51"/>
      <c r="MMB241" s="52"/>
      <c r="MMC241" s="52"/>
      <c r="MME241" s="52"/>
      <c r="MMF241" s="52"/>
      <c r="MMK241" s="53"/>
      <c r="MML241"/>
      <c r="MMM241"/>
      <c r="MMQ241" s="51"/>
      <c r="MMR241" s="52"/>
      <c r="MMS241" s="52"/>
      <c r="MMU241" s="52"/>
      <c r="MMV241" s="52"/>
      <c r="MNA241" s="53"/>
      <c r="MNB241"/>
      <c r="MNC241"/>
      <c r="MNG241" s="51"/>
      <c r="MNH241" s="52"/>
      <c r="MNI241" s="52"/>
      <c r="MNK241" s="52"/>
      <c r="MNL241" s="52"/>
      <c r="MNQ241" s="53"/>
      <c r="MNR241"/>
      <c r="MNS241"/>
      <c r="MNW241" s="51"/>
      <c r="MNX241" s="52"/>
      <c r="MNY241" s="52"/>
      <c r="MOA241" s="52"/>
      <c r="MOB241" s="52"/>
      <c r="MOG241" s="53"/>
      <c r="MOH241"/>
      <c r="MOI241"/>
      <c r="MOM241" s="51"/>
      <c r="MON241" s="52"/>
      <c r="MOO241" s="52"/>
      <c r="MOQ241" s="52"/>
      <c r="MOR241" s="52"/>
      <c r="MOW241" s="53"/>
      <c r="MOX241"/>
      <c r="MOY241"/>
      <c r="MPC241" s="51"/>
      <c r="MPD241" s="52"/>
      <c r="MPE241" s="52"/>
      <c r="MPG241" s="52"/>
      <c r="MPH241" s="52"/>
      <c r="MPM241" s="53"/>
      <c r="MPN241"/>
      <c r="MPO241"/>
      <c r="MPS241" s="51"/>
      <c r="MPT241" s="52"/>
      <c r="MPU241" s="52"/>
      <c r="MPW241" s="52"/>
      <c r="MPX241" s="52"/>
      <c r="MQC241" s="53"/>
      <c r="MQD241"/>
      <c r="MQE241"/>
      <c r="MQI241" s="51"/>
      <c r="MQJ241" s="52"/>
      <c r="MQK241" s="52"/>
      <c r="MQM241" s="52"/>
      <c r="MQN241" s="52"/>
      <c r="MQS241" s="53"/>
      <c r="MQT241"/>
      <c r="MQU241"/>
      <c r="MQY241" s="51"/>
      <c r="MQZ241" s="52"/>
      <c r="MRA241" s="52"/>
      <c r="MRC241" s="52"/>
      <c r="MRD241" s="52"/>
      <c r="MRI241" s="53"/>
      <c r="MRJ241"/>
      <c r="MRK241"/>
      <c r="MRO241" s="51"/>
      <c r="MRP241" s="52"/>
      <c r="MRQ241" s="52"/>
      <c r="MRS241" s="52"/>
      <c r="MRT241" s="52"/>
      <c r="MRY241" s="53"/>
      <c r="MRZ241"/>
      <c r="MSA241"/>
      <c r="MSE241" s="51"/>
      <c r="MSF241" s="52"/>
      <c r="MSG241" s="52"/>
      <c r="MSI241" s="52"/>
      <c r="MSJ241" s="52"/>
      <c r="MSO241" s="53"/>
      <c r="MSP241"/>
      <c r="MSQ241"/>
      <c r="MSU241" s="51"/>
      <c r="MSV241" s="52"/>
      <c r="MSW241" s="52"/>
      <c r="MSY241" s="52"/>
      <c r="MSZ241" s="52"/>
      <c r="MTE241" s="53"/>
      <c r="MTF241"/>
      <c r="MTG241"/>
      <c r="MTK241" s="51"/>
      <c r="MTL241" s="52"/>
      <c r="MTM241" s="52"/>
      <c r="MTO241" s="52"/>
      <c r="MTP241" s="52"/>
      <c r="MTU241" s="53"/>
      <c r="MTV241"/>
      <c r="MTW241"/>
      <c r="MUA241" s="51"/>
      <c r="MUB241" s="52"/>
      <c r="MUC241" s="52"/>
      <c r="MUE241" s="52"/>
      <c r="MUF241" s="52"/>
      <c r="MUK241" s="53"/>
      <c r="MUL241"/>
      <c r="MUM241"/>
      <c r="MUQ241" s="51"/>
      <c r="MUR241" s="52"/>
      <c r="MUS241" s="52"/>
      <c r="MUU241" s="52"/>
      <c r="MUV241" s="52"/>
      <c r="MVA241" s="53"/>
      <c r="MVB241"/>
      <c r="MVC241"/>
      <c r="MVG241" s="51"/>
      <c r="MVH241" s="52"/>
      <c r="MVI241" s="52"/>
      <c r="MVK241" s="52"/>
      <c r="MVL241" s="52"/>
      <c r="MVQ241" s="53"/>
      <c r="MVR241"/>
      <c r="MVS241"/>
      <c r="MVW241" s="51"/>
      <c r="MVX241" s="52"/>
      <c r="MVY241" s="52"/>
      <c r="MWA241" s="52"/>
      <c r="MWB241" s="52"/>
      <c r="MWG241" s="53"/>
      <c r="MWH241"/>
      <c r="MWI241"/>
      <c r="MWM241" s="51"/>
      <c r="MWN241" s="52"/>
      <c r="MWO241" s="52"/>
      <c r="MWQ241" s="52"/>
      <c r="MWR241" s="52"/>
      <c r="MWW241" s="53"/>
      <c r="MWX241"/>
      <c r="MWY241"/>
      <c r="MXC241" s="51"/>
      <c r="MXD241" s="52"/>
      <c r="MXE241" s="52"/>
      <c r="MXG241" s="52"/>
      <c r="MXH241" s="52"/>
      <c r="MXM241" s="53"/>
      <c r="MXN241"/>
      <c r="MXO241"/>
      <c r="MXS241" s="51"/>
      <c r="MXT241" s="52"/>
      <c r="MXU241" s="52"/>
      <c r="MXW241" s="52"/>
      <c r="MXX241" s="52"/>
      <c r="MYC241" s="53"/>
      <c r="MYD241"/>
      <c r="MYE241"/>
      <c r="MYI241" s="51"/>
      <c r="MYJ241" s="52"/>
      <c r="MYK241" s="52"/>
      <c r="MYM241" s="52"/>
      <c r="MYN241" s="52"/>
      <c r="MYS241" s="53"/>
      <c r="MYT241"/>
      <c r="MYU241"/>
      <c r="MYY241" s="51"/>
      <c r="MYZ241" s="52"/>
      <c r="MZA241" s="52"/>
      <c r="MZC241" s="52"/>
      <c r="MZD241" s="52"/>
      <c r="MZI241" s="53"/>
      <c r="MZJ241"/>
      <c r="MZK241"/>
      <c r="MZO241" s="51"/>
      <c r="MZP241" s="52"/>
      <c r="MZQ241" s="52"/>
      <c r="MZS241" s="52"/>
      <c r="MZT241" s="52"/>
      <c r="MZY241" s="53"/>
      <c r="MZZ241"/>
      <c r="NAA241"/>
      <c r="NAE241" s="51"/>
      <c r="NAF241" s="52"/>
      <c r="NAG241" s="52"/>
      <c r="NAI241" s="52"/>
      <c r="NAJ241" s="52"/>
      <c r="NAO241" s="53"/>
      <c r="NAP241"/>
      <c r="NAQ241"/>
      <c r="NAU241" s="51"/>
      <c r="NAV241" s="52"/>
      <c r="NAW241" s="52"/>
      <c r="NAY241" s="52"/>
      <c r="NAZ241" s="52"/>
      <c r="NBE241" s="53"/>
      <c r="NBF241"/>
      <c r="NBG241"/>
      <c r="NBK241" s="51"/>
      <c r="NBL241" s="52"/>
      <c r="NBM241" s="52"/>
      <c r="NBO241" s="52"/>
      <c r="NBP241" s="52"/>
      <c r="NBU241" s="53"/>
      <c r="NBV241"/>
      <c r="NBW241"/>
      <c r="NCA241" s="51"/>
      <c r="NCB241" s="52"/>
      <c r="NCC241" s="52"/>
      <c r="NCE241" s="52"/>
      <c r="NCF241" s="52"/>
      <c r="NCK241" s="53"/>
      <c r="NCL241"/>
      <c r="NCM241"/>
      <c r="NCQ241" s="51"/>
      <c r="NCR241" s="52"/>
      <c r="NCS241" s="52"/>
      <c r="NCU241" s="52"/>
      <c r="NCV241" s="52"/>
      <c r="NDA241" s="53"/>
      <c r="NDB241"/>
      <c r="NDC241"/>
      <c r="NDG241" s="51"/>
      <c r="NDH241" s="52"/>
      <c r="NDI241" s="52"/>
      <c r="NDK241" s="52"/>
      <c r="NDL241" s="52"/>
      <c r="NDQ241" s="53"/>
      <c r="NDR241"/>
      <c r="NDS241"/>
      <c r="NDW241" s="51"/>
      <c r="NDX241" s="52"/>
      <c r="NDY241" s="52"/>
      <c r="NEA241" s="52"/>
      <c r="NEB241" s="52"/>
      <c r="NEG241" s="53"/>
      <c r="NEH241"/>
      <c r="NEI241"/>
      <c r="NEM241" s="51"/>
      <c r="NEN241" s="52"/>
      <c r="NEO241" s="52"/>
      <c r="NEQ241" s="52"/>
      <c r="NER241" s="52"/>
      <c r="NEW241" s="53"/>
      <c r="NEX241"/>
      <c r="NEY241"/>
      <c r="NFC241" s="51"/>
      <c r="NFD241" s="52"/>
      <c r="NFE241" s="52"/>
      <c r="NFG241" s="52"/>
      <c r="NFH241" s="52"/>
      <c r="NFM241" s="53"/>
      <c r="NFN241"/>
      <c r="NFO241"/>
      <c r="NFS241" s="51"/>
      <c r="NFT241" s="52"/>
      <c r="NFU241" s="52"/>
      <c r="NFW241" s="52"/>
      <c r="NFX241" s="52"/>
      <c r="NGC241" s="53"/>
      <c r="NGD241"/>
      <c r="NGE241"/>
      <c r="NGI241" s="51"/>
      <c r="NGJ241" s="52"/>
      <c r="NGK241" s="52"/>
      <c r="NGM241" s="52"/>
      <c r="NGN241" s="52"/>
      <c r="NGS241" s="53"/>
      <c r="NGT241"/>
      <c r="NGU241"/>
      <c r="NGY241" s="51"/>
      <c r="NGZ241" s="52"/>
      <c r="NHA241" s="52"/>
      <c r="NHC241" s="52"/>
      <c r="NHD241" s="52"/>
      <c r="NHI241" s="53"/>
      <c r="NHJ241"/>
      <c r="NHK241"/>
      <c r="NHO241" s="51"/>
      <c r="NHP241" s="52"/>
      <c r="NHQ241" s="52"/>
      <c r="NHS241" s="52"/>
      <c r="NHT241" s="52"/>
      <c r="NHY241" s="53"/>
      <c r="NHZ241"/>
      <c r="NIA241"/>
      <c r="NIE241" s="51"/>
      <c r="NIF241" s="52"/>
      <c r="NIG241" s="52"/>
      <c r="NII241" s="52"/>
      <c r="NIJ241" s="52"/>
      <c r="NIO241" s="53"/>
      <c r="NIP241"/>
      <c r="NIQ241"/>
      <c r="NIU241" s="51"/>
      <c r="NIV241" s="52"/>
      <c r="NIW241" s="52"/>
      <c r="NIY241" s="52"/>
      <c r="NIZ241" s="52"/>
      <c r="NJE241" s="53"/>
      <c r="NJF241"/>
      <c r="NJG241"/>
      <c r="NJK241" s="51"/>
      <c r="NJL241" s="52"/>
      <c r="NJM241" s="52"/>
      <c r="NJO241" s="52"/>
      <c r="NJP241" s="52"/>
      <c r="NJU241" s="53"/>
      <c r="NJV241"/>
      <c r="NJW241"/>
      <c r="NKA241" s="51"/>
      <c r="NKB241" s="52"/>
      <c r="NKC241" s="52"/>
      <c r="NKE241" s="52"/>
      <c r="NKF241" s="52"/>
      <c r="NKK241" s="53"/>
      <c r="NKL241"/>
      <c r="NKM241"/>
      <c r="NKQ241" s="51"/>
      <c r="NKR241" s="52"/>
      <c r="NKS241" s="52"/>
      <c r="NKU241" s="52"/>
      <c r="NKV241" s="52"/>
      <c r="NLA241" s="53"/>
      <c r="NLB241"/>
      <c r="NLC241"/>
      <c r="NLG241" s="51"/>
      <c r="NLH241" s="52"/>
      <c r="NLI241" s="52"/>
      <c r="NLK241" s="52"/>
      <c r="NLL241" s="52"/>
      <c r="NLQ241" s="53"/>
      <c r="NLR241"/>
      <c r="NLS241"/>
      <c r="NLW241" s="51"/>
      <c r="NLX241" s="52"/>
      <c r="NLY241" s="52"/>
      <c r="NMA241" s="52"/>
      <c r="NMB241" s="52"/>
      <c r="NMG241" s="53"/>
      <c r="NMH241"/>
      <c r="NMI241"/>
      <c r="NMM241" s="51"/>
      <c r="NMN241" s="52"/>
      <c r="NMO241" s="52"/>
      <c r="NMQ241" s="52"/>
      <c r="NMR241" s="52"/>
      <c r="NMW241" s="53"/>
      <c r="NMX241"/>
      <c r="NMY241"/>
      <c r="NNC241" s="51"/>
      <c r="NND241" s="52"/>
      <c r="NNE241" s="52"/>
      <c r="NNG241" s="52"/>
      <c r="NNH241" s="52"/>
      <c r="NNM241" s="53"/>
      <c r="NNN241"/>
      <c r="NNO241"/>
      <c r="NNS241" s="51"/>
      <c r="NNT241" s="52"/>
      <c r="NNU241" s="52"/>
      <c r="NNW241" s="52"/>
      <c r="NNX241" s="52"/>
      <c r="NOC241" s="53"/>
      <c r="NOD241"/>
      <c r="NOE241"/>
      <c r="NOI241" s="51"/>
      <c r="NOJ241" s="52"/>
      <c r="NOK241" s="52"/>
      <c r="NOM241" s="52"/>
      <c r="NON241" s="52"/>
      <c r="NOS241" s="53"/>
      <c r="NOT241"/>
      <c r="NOU241"/>
      <c r="NOY241" s="51"/>
      <c r="NOZ241" s="52"/>
      <c r="NPA241" s="52"/>
      <c r="NPC241" s="52"/>
      <c r="NPD241" s="52"/>
      <c r="NPI241" s="53"/>
      <c r="NPJ241"/>
      <c r="NPK241"/>
      <c r="NPO241" s="51"/>
      <c r="NPP241" s="52"/>
      <c r="NPQ241" s="52"/>
      <c r="NPS241" s="52"/>
      <c r="NPT241" s="52"/>
      <c r="NPY241" s="53"/>
      <c r="NPZ241"/>
      <c r="NQA241"/>
      <c r="NQE241" s="51"/>
      <c r="NQF241" s="52"/>
      <c r="NQG241" s="52"/>
      <c r="NQI241" s="52"/>
      <c r="NQJ241" s="52"/>
      <c r="NQO241" s="53"/>
      <c r="NQP241"/>
      <c r="NQQ241"/>
      <c r="NQU241" s="51"/>
      <c r="NQV241" s="52"/>
      <c r="NQW241" s="52"/>
      <c r="NQY241" s="52"/>
      <c r="NQZ241" s="52"/>
      <c r="NRE241" s="53"/>
      <c r="NRF241"/>
      <c r="NRG241"/>
      <c r="NRK241" s="51"/>
      <c r="NRL241" s="52"/>
      <c r="NRM241" s="52"/>
      <c r="NRO241" s="52"/>
      <c r="NRP241" s="52"/>
      <c r="NRU241" s="53"/>
      <c r="NRV241"/>
      <c r="NRW241"/>
      <c r="NSA241" s="51"/>
      <c r="NSB241" s="52"/>
      <c r="NSC241" s="52"/>
      <c r="NSE241" s="52"/>
      <c r="NSF241" s="52"/>
      <c r="NSK241" s="53"/>
      <c r="NSL241"/>
      <c r="NSM241"/>
      <c r="NSQ241" s="51"/>
      <c r="NSR241" s="52"/>
      <c r="NSS241" s="52"/>
      <c r="NSU241" s="52"/>
      <c r="NSV241" s="52"/>
      <c r="NTA241" s="53"/>
      <c r="NTB241"/>
      <c r="NTC241"/>
      <c r="NTG241" s="51"/>
      <c r="NTH241" s="52"/>
      <c r="NTI241" s="52"/>
      <c r="NTK241" s="52"/>
      <c r="NTL241" s="52"/>
      <c r="NTQ241" s="53"/>
      <c r="NTR241"/>
      <c r="NTS241"/>
      <c r="NTW241" s="51"/>
      <c r="NTX241" s="52"/>
      <c r="NTY241" s="52"/>
      <c r="NUA241" s="52"/>
      <c r="NUB241" s="52"/>
      <c r="NUG241" s="53"/>
      <c r="NUH241"/>
      <c r="NUI241"/>
      <c r="NUM241" s="51"/>
      <c r="NUN241" s="52"/>
      <c r="NUO241" s="52"/>
      <c r="NUQ241" s="52"/>
      <c r="NUR241" s="52"/>
      <c r="NUW241" s="53"/>
      <c r="NUX241"/>
      <c r="NUY241"/>
      <c r="NVC241" s="51"/>
      <c r="NVD241" s="52"/>
      <c r="NVE241" s="52"/>
      <c r="NVG241" s="52"/>
      <c r="NVH241" s="52"/>
      <c r="NVM241" s="53"/>
      <c r="NVN241"/>
      <c r="NVO241"/>
      <c r="NVS241" s="51"/>
      <c r="NVT241" s="52"/>
      <c r="NVU241" s="52"/>
      <c r="NVW241" s="52"/>
      <c r="NVX241" s="52"/>
      <c r="NWC241" s="53"/>
      <c r="NWD241"/>
      <c r="NWE241"/>
      <c r="NWI241" s="51"/>
      <c r="NWJ241" s="52"/>
      <c r="NWK241" s="52"/>
      <c r="NWM241" s="52"/>
      <c r="NWN241" s="52"/>
      <c r="NWS241" s="53"/>
      <c r="NWT241"/>
      <c r="NWU241"/>
      <c r="NWY241" s="51"/>
      <c r="NWZ241" s="52"/>
      <c r="NXA241" s="52"/>
      <c r="NXC241" s="52"/>
      <c r="NXD241" s="52"/>
      <c r="NXI241" s="53"/>
      <c r="NXJ241"/>
      <c r="NXK241"/>
      <c r="NXO241" s="51"/>
      <c r="NXP241" s="52"/>
      <c r="NXQ241" s="52"/>
      <c r="NXS241" s="52"/>
      <c r="NXT241" s="52"/>
      <c r="NXY241" s="53"/>
      <c r="NXZ241"/>
      <c r="NYA241"/>
      <c r="NYE241" s="51"/>
      <c r="NYF241" s="52"/>
      <c r="NYG241" s="52"/>
      <c r="NYI241" s="52"/>
      <c r="NYJ241" s="52"/>
      <c r="NYO241" s="53"/>
      <c r="NYP241"/>
      <c r="NYQ241"/>
      <c r="NYU241" s="51"/>
      <c r="NYV241" s="52"/>
      <c r="NYW241" s="52"/>
      <c r="NYY241" s="52"/>
      <c r="NYZ241" s="52"/>
      <c r="NZE241" s="53"/>
      <c r="NZF241"/>
      <c r="NZG241"/>
      <c r="NZK241" s="51"/>
      <c r="NZL241" s="52"/>
      <c r="NZM241" s="52"/>
      <c r="NZO241" s="52"/>
      <c r="NZP241" s="52"/>
      <c r="NZU241" s="53"/>
      <c r="NZV241"/>
      <c r="NZW241"/>
      <c r="OAA241" s="51"/>
      <c r="OAB241" s="52"/>
      <c r="OAC241" s="52"/>
      <c r="OAE241" s="52"/>
      <c r="OAF241" s="52"/>
      <c r="OAK241" s="53"/>
      <c r="OAL241"/>
      <c r="OAM241"/>
      <c r="OAQ241" s="51"/>
      <c r="OAR241" s="52"/>
      <c r="OAS241" s="52"/>
      <c r="OAU241" s="52"/>
      <c r="OAV241" s="52"/>
      <c r="OBA241" s="53"/>
      <c r="OBB241"/>
      <c r="OBC241"/>
      <c r="OBG241" s="51"/>
      <c r="OBH241" s="52"/>
      <c r="OBI241" s="52"/>
      <c r="OBK241" s="52"/>
      <c r="OBL241" s="52"/>
      <c r="OBQ241" s="53"/>
      <c r="OBR241"/>
      <c r="OBS241"/>
      <c r="OBW241" s="51"/>
      <c r="OBX241" s="52"/>
      <c r="OBY241" s="52"/>
      <c r="OCA241" s="52"/>
      <c r="OCB241" s="52"/>
      <c r="OCG241" s="53"/>
      <c r="OCH241"/>
      <c r="OCI241"/>
      <c r="OCM241" s="51"/>
      <c r="OCN241" s="52"/>
      <c r="OCO241" s="52"/>
      <c r="OCQ241" s="52"/>
      <c r="OCR241" s="52"/>
      <c r="OCW241" s="53"/>
      <c r="OCX241"/>
      <c r="OCY241"/>
      <c r="ODC241" s="51"/>
      <c r="ODD241" s="52"/>
      <c r="ODE241" s="52"/>
      <c r="ODG241" s="52"/>
      <c r="ODH241" s="52"/>
      <c r="ODM241" s="53"/>
      <c r="ODN241"/>
      <c r="ODO241"/>
      <c r="ODS241" s="51"/>
      <c r="ODT241" s="52"/>
      <c r="ODU241" s="52"/>
      <c r="ODW241" s="52"/>
      <c r="ODX241" s="52"/>
      <c r="OEC241" s="53"/>
      <c r="OED241"/>
      <c r="OEE241"/>
      <c r="OEI241" s="51"/>
      <c r="OEJ241" s="52"/>
      <c r="OEK241" s="52"/>
      <c r="OEM241" s="52"/>
      <c r="OEN241" s="52"/>
      <c r="OES241" s="53"/>
      <c r="OET241"/>
      <c r="OEU241"/>
      <c r="OEY241" s="51"/>
      <c r="OEZ241" s="52"/>
      <c r="OFA241" s="52"/>
      <c r="OFC241" s="52"/>
      <c r="OFD241" s="52"/>
      <c r="OFI241" s="53"/>
      <c r="OFJ241"/>
      <c r="OFK241"/>
      <c r="OFO241" s="51"/>
      <c r="OFP241" s="52"/>
      <c r="OFQ241" s="52"/>
      <c r="OFS241" s="52"/>
      <c r="OFT241" s="52"/>
      <c r="OFY241" s="53"/>
      <c r="OFZ241"/>
      <c r="OGA241"/>
      <c r="OGE241" s="51"/>
      <c r="OGF241" s="52"/>
      <c r="OGG241" s="52"/>
      <c r="OGI241" s="52"/>
      <c r="OGJ241" s="52"/>
      <c r="OGO241" s="53"/>
      <c r="OGP241"/>
      <c r="OGQ241"/>
      <c r="OGU241" s="51"/>
      <c r="OGV241" s="52"/>
      <c r="OGW241" s="52"/>
      <c r="OGY241" s="52"/>
      <c r="OGZ241" s="52"/>
      <c r="OHE241" s="53"/>
      <c r="OHF241"/>
      <c r="OHG241"/>
      <c r="OHK241" s="51"/>
      <c r="OHL241" s="52"/>
      <c r="OHM241" s="52"/>
      <c r="OHO241" s="52"/>
      <c r="OHP241" s="52"/>
      <c r="OHU241" s="53"/>
      <c r="OHV241"/>
      <c r="OHW241"/>
      <c r="OIA241" s="51"/>
      <c r="OIB241" s="52"/>
      <c r="OIC241" s="52"/>
      <c r="OIE241" s="52"/>
      <c r="OIF241" s="52"/>
      <c r="OIK241" s="53"/>
      <c r="OIL241"/>
      <c r="OIM241"/>
      <c r="OIQ241" s="51"/>
      <c r="OIR241" s="52"/>
      <c r="OIS241" s="52"/>
      <c r="OIU241" s="52"/>
      <c r="OIV241" s="52"/>
      <c r="OJA241" s="53"/>
      <c r="OJB241"/>
      <c r="OJC241"/>
      <c r="OJG241" s="51"/>
      <c r="OJH241" s="52"/>
      <c r="OJI241" s="52"/>
      <c r="OJK241" s="52"/>
      <c r="OJL241" s="52"/>
      <c r="OJQ241" s="53"/>
      <c r="OJR241"/>
      <c r="OJS241"/>
      <c r="OJW241" s="51"/>
      <c r="OJX241" s="52"/>
      <c r="OJY241" s="52"/>
      <c r="OKA241" s="52"/>
      <c r="OKB241" s="52"/>
      <c r="OKG241" s="53"/>
      <c r="OKH241"/>
      <c r="OKI241"/>
      <c r="OKM241" s="51"/>
      <c r="OKN241" s="52"/>
      <c r="OKO241" s="52"/>
      <c r="OKQ241" s="52"/>
      <c r="OKR241" s="52"/>
      <c r="OKW241" s="53"/>
      <c r="OKX241"/>
      <c r="OKY241"/>
      <c r="OLC241" s="51"/>
      <c r="OLD241" s="52"/>
      <c r="OLE241" s="52"/>
      <c r="OLG241" s="52"/>
      <c r="OLH241" s="52"/>
      <c r="OLM241" s="53"/>
      <c r="OLN241"/>
      <c r="OLO241"/>
      <c r="OLS241" s="51"/>
      <c r="OLT241" s="52"/>
      <c r="OLU241" s="52"/>
      <c r="OLW241" s="52"/>
      <c r="OLX241" s="52"/>
      <c r="OMC241" s="53"/>
      <c r="OMD241"/>
      <c r="OME241"/>
      <c r="OMI241" s="51"/>
      <c r="OMJ241" s="52"/>
      <c r="OMK241" s="52"/>
      <c r="OMM241" s="52"/>
      <c r="OMN241" s="52"/>
      <c r="OMS241" s="53"/>
      <c r="OMT241"/>
      <c r="OMU241"/>
      <c r="OMY241" s="51"/>
      <c r="OMZ241" s="52"/>
      <c r="ONA241" s="52"/>
      <c r="ONC241" s="52"/>
      <c r="OND241" s="52"/>
      <c r="ONI241" s="53"/>
      <c r="ONJ241"/>
      <c r="ONK241"/>
      <c r="ONO241" s="51"/>
      <c r="ONP241" s="52"/>
      <c r="ONQ241" s="52"/>
      <c r="ONS241" s="52"/>
      <c r="ONT241" s="52"/>
      <c r="ONY241" s="53"/>
      <c r="ONZ241"/>
      <c r="OOA241"/>
      <c r="OOE241" s="51"/>
      <c r="OOF241" s="52"/>
      <c r="OOG241" s="52"/>
      <c r="OOI241" s="52"/>
      <c r="OOJ241" s="52"/>
      <c r="OOO241" s="53"/>
      <c r="OOP241"/>
      <c r="OOQ241"/>
      <c r="OOU241" s="51"/>
      <c r="OOV241" s="52"/>
      <c r="OOW241" s="52"/>
      <c r="OOY241" s="52"/>
      <c r="OOZ241" s="52"/>
      <c r="OPE241" s="53"/>
      <c r="OPF241"/>
      <c r="OPG241"/>
      <c r="OPK241" s="51"/>
      <c r="OPL241" s="52"/>
      <c r="OPM241" s="52"/>
      <c r="OPO241" s="52"/>
      <c r="OPP241" s="52"/>
      <c r="OPU241" s="53"/>
      <c r="OPV241"/>
      <c r="OPW241"/>
      <c r="OQA241" s="51"/>
      <c r="OQB241" s="52"/>
      <c r="OQC241" s="52"/>
      <c r="OQE241" s="52"/>
      <c r="OQF241" s="52"/>
      <c r="OQK241" s="53"/>
      <c r="OQL241"/>
      <c r="OQM241"/>
      <c r="OQQ241" s="51"/>
      <c r="OQR241" s="52"/>
      <c r="OQS241" s="52"/>
      <c r="OQU241" s="52"/>
      <c r="OQV241" s="52"/>
      <c r="ORA241" s="53"/>
      <c r="ORB241"/>
      <c r="ORC241"/>
      <c r="ORG241" s="51"/>
      <c r="ORH241" s="52"/>
      <c r="ORI241" s="52"/>
      <c r="ORK241" s="52"/>
      <c r="ORL241" s="52"/>
      <c r="ORQ241" s="53"/>
      <c r="ORR241"/>
      <c r="ORS241"/>
      <c r="ORW241" s="51"/>
      <c r="ORX241" s="52"/>
      <c r="ORY241" s="52"/>
      <c r="OSA241" s="52"/>
      <c r="OSB241" s="52"/>
      <c r="OSG241" s="53"/>
      <c r="OSH241"/>
      <c r="OSI241"/>
      <c r="OSM241" s="51"/>
      <c r="OSN241" s="52"/>
      <c r="OSO241" s="52"/>
      <c r="OSQ241" s="52"/>
      <c r="OSR241" s="52"/>
      <c r="OSW241" s="53"/>
      <c r="OSX241"/>
      <c r="OSY241"/>
      <c r="OTC241" s="51"/>
      <c r="OTD241" s="52"/>
      <c r="OTE241" s="52"/>
      <c r="OTG241" s="52"/>
      <c r="OTH241" s="52"/>
      <c r="OTM241" s="53"/>
      <c r="OTN241"/>
      <c r="OTO241"/>
      <c r="OTS241" s="51"/>
      <c r="OTT241" s="52"/>
      <c r="OTU241" s="52"/>
      <c r="OTW241" s="52"/>
      <c r="OTX241" s="52"/>
      <c r="OUC241" s="53"/>
      <c r="OUD241"/>
      <c r="OUE241"/>
      <c r="OUI241" s="51"/>
      <c r="OUJ241" s="52"/>
      <c r="OUK241" s="52"/>
      <c r="OUM241" s="52"/>
      <c r="OUN241" s="52"/>
      <c r="OUS241" s="53"/>
      <c r="OUT241"/>
      <c r="OUU241"/>
      <c r="OUY241" s="51"/>
      <c r="OUZ241" s="52"/>
      <c r="OVA241" s="52"/>
      <c r="OVC241" s="52"/>
      <c r="OVD241" s="52"/>
      <c r="OVI241" s="53"/>
      <c r="OVJ241"/>
      <c r="OVK241"/>
      <c r="OVO241" s="51"/>
      <c r="OVP241" s="52"/>
      <c r="OVQ241" s="52"/>
      <c r="OVS241" s="52"/>
      <c r="OVT241" s="52"/>
      <c r="OVY241" s="53"/>
      <c r="OVZ241"/>
      <c r="OWA241"/>
      <c r="OWE241" s="51"/>
      <c r="OWF241" s="52"/>
      <c r="OWG241" s="52"/>
      <c r="OWI241" s="52"/>
      <c r="OWJ241" s="52"/>
      <c r="OWO241" s="53"/>
      <c r="OWP241"/>
      <c r="OWQ241"/>
      <c r="OWU241" s="51"/>
      <c r="OWV241" s="52"/>
      <c r="OWW241" s="52"/>
      <c r="OWY241" s="52"/>
      <c r="OWZ241" s="52"/>
      <c r="OXE241" s="53"/>
      <c r="OXF241"/>
      <c r="OXG241"/>
      <c r="OXK241" s="51"/>
      <c r="OXL241" s="52"/>
      <c r="OXM241" s="52"/>
      <c r="OXO241" s="52"/>
      <c r="OXP241" s="52"/>
      <c r="OXU241" s="53"/>
      <c r="OXV241"/>
      <c r="OXW241"/>
      <c r="OYA241" s="51"/>
      <c r="OYB241" s="52"/>
      <c r="OYC241" s="52"/>
      <c r="OYE241" s="52"/>
      <c r="OYF241" s="52"/>
      <c r="OYK241" s="53"/>
      <c r="OYL241"/>
      <c r="OYM241"/>
      <c r="OYQ241" s="51"/>
      <c r="OYR241" s="52"/>
      <c r="OYS241" s="52"/>
      <c r="OYU241" s="52"/>
      <c r="OYV241" s="52"/>
      <c r="OZA241" s="53"/>
      <c r="OZB241"/>
      <c r="OZC241"/>
      <c r="OZG241" s="51"/>
      <c r="OZH241" s="52"/>
      <c r="OZI241" s="52"/>
      <c r="OZK241" s="52"/>
      <c r="OZL241" s="52"/>
      <c r="OZQ241" s="53"/>
      <c r="OZR241"/>
      <c r="OZS241"/>
      <c r="OZW241" s="51"/>
      <c r="OZX241" s="52"/>
      <c r="OZY241" s="52"/>
      <c r="PAA241" s="52"/>
      <c r="PAB241" s="52"/>
      <c r="PAG241" s="53"/>
      <c r="PAH241"/>
      <c r="PAI241"/>
      <c r="PAM241" s="51"/>
      <c r="PAN241" s="52"/>
      <c r="PAO241" s="52"/>
      <c r="PAQ241" s="52"/>
      <c r="PAR241" s="52"/>
      <c r="PAW241" s="53"/>
      <c r="PAX241"/>
      <c r="PAY241"/>
      <c r="PBC241" s="51"/>
      <c r="PBD241" s="52"/>
      <c r="PBE241" s="52"/>
      <c r="PBG241" s="52"/>
      <c r="PBH241" s="52"/>
      <c r="PBM241" s="53"/>
      <c r="PBN241"/>
      <c r="PBO241"/>
      <c r="PBS241" s="51"/>
      <c r="PBT241" s="52"/>
      <c r="PBU241" s="52"/>
      <c r="PBW241" s="52"/>
      <c r="PBX241" s="52"/>
      <c r="PCC241" s="53"/>
      <c r="PCD241"/>
      <c r="PCE241"/>
      <c r="PCI241" s="51"/>
      <c r="PCJ241" s="52"/>
      <c r="PCK241" s="52"/>
      <c r="PCM241" s="52"/>
      <c r="PCN241" s="52"/>
      <c r="PCS241" s="53"/>
      <c r="PCT241"/>
      <c r="PCU241"/>
      <c r="PCY241" s="51"/>
      <c r="PCZ241" s="52"/>
      <c r="PDA241" s="52"/>
      <c r="PDC241" s="52"/>
      <c r="PDD241" s="52"/>
      <c r="PDI241" s="53"/>
      <c r="PDJ241"/>
      <c r="PDK241"/>
      <c r="PDO241" s="51"/>
      <c r="PDP241" s="52"/>
      <c r="PDQ241" s="52"/>
      <c r="PDS241" s="52"/>
      <c r="PDT241" s="52"/>
      <c r="PDY241" s="53"/>
      <c r="PDZ241"/>
      <c r="PEA241"/>
      <c r="PEE241" s="51"/>
      <c r="PEF241" s="52"/>
      <c r="PEG241" s="52"/>
      <c r="PEI241" s="52"/>
      <c r="PEJ241" s="52"/>
      <c r="PEO241" s="53"/>
      <c r="PEP241"/>
      <c r="PEQ241"/>
      <c r="PEU241" s="51"/>
      <c r="PEV241" s="52"/>
      <c r="PEW241" s="52"/>
      <c r="PEY241" s="52"/>
      <c r="PEZ241" s="52"/>
      <c r="PFE241" s="53"/>
      <c r="PFF241"/>
      <c r="PFG241"/>
      <c r="PFK241" s="51"/>
      <c r="PFL241" s="52"/>
      <c r="PFM241" s="52"/>
      <c r="PFO241" s="52"/>
      <c r="PFP241" s="52"/>
      <c r="PFU241" s="53"/>
      <c r="PFV241"/>
      <c r="PFW241"/>
      <c r="PGA241" s="51"/>
      <c r="PGB241" s="52"/>
      <c r="PGC241" s="52"/>
      <c r="PGE241" s="52"/>
      <c r="PGF241" s="52"/>
      <c r="PGK241" s="53"/>
      <c r="PGL241"/>
      <c r="PGM241"/>
      <c r="PGQ241" s="51"/>
      <c r="PGR241" s="52"/>
      <c r="PGS241" s="52"/>
      <c r="PGU241" s="52"/>
      <c r="PGV241" s="52"/>
      <c r="PHA241" s="53"/>
      <c r="PHB241"/>
      <c r="PHC241"/>
      <c r="PHG241" s="51"/>
      <c r="PHH241" s="52"/>
      <c r="PHI241" s="52"/>
      <c r="PHK241" s="52"/>
      <c r="PHL241" s="52"/>
      <c r="PHQ241" s="53"/>
      <c r="PHR241"/>
      <c r="PHS241"/>
      <c r="PHW241" s="51"/>
      <c r="PHX241" s="52"/>
      <c r="PHY241" s="52"/>
      <c r="PIA241" s="52"/>
      <c r="PIB241" s="52"/>
      <c r="PIG241" s="53"/>
      <c r="PIH241"/>
      <c r="PII241"/>
      <c r="PIM241" s="51"/>
      <c r="PIN241" s="52"/>
      <c r="PIO241" s="52"/>
      <c r="PIQ241" s="52"/>
      <c r="PIR241" s="52"/>
      <c r="PIW241" s="53"/>
      <c r="PIX241"/>
      <c r="PIY241"/>
      <c r="PJC241" s="51"/>
      <c r="PJD241" s="52"/>
      <c r="PJE241" s="52"/>
      <c r="PJG241" s="52"/>
      <c r="PJH241" s="52"/>
      <c r="PJM241" s="53"/>
      <c r="PJN241"/>
      <c r="PJO241"/>
      <c r="PJS241" s="51"/>
      <c r="PJT241" s="52"/>
      <c r="PJU241" s="52"/>
      <c r="PJW241" s="52"/>
      <c r="PJX241" s="52"/>
      <c r="PKC241" s="53"/>
      <c r="PKD241"/>
      <c r="PKE241"/>
      <c r="PKI241" s="51"/>
      <c r="PKJ241" s="52"/>
      <c r="PKK241" s="52"/>
      <c r="PKM241" s="52"/>
      <c r="PKN241" s="52"/>
      <c r="PKS241" s="53"/>
      <c r="PKT241"/>
      <c r="PKU241"/>
      <c r="PKY241" s="51"/>
      <c r="PKZ241" s="52"/>
      <c r="PLA241" s="52"/>
      <c r="PLC241" s="52"/>
      <c r="PLD241" s="52"/>
      <c r="PLI241" s="53"/>
      <c r="PLJ241"/>
      <c r="PLK241"/>
      <c r="PLO241" s="51"/>
      <c r="PLP241" s="52"/>
      <c r="PLQ241" s="52"/>
      <c r="PLS241" s="52"/>
      <c r="PLT241" s="52"/>
      <c r="PLY241" s="53"/>
      <c r="PLZ241"/>
      <c r="PMA241"/>
      <c r="PME241" s="51"/>
      <c r="PMF241" s="52"/>
      <c r="PMG241" s="52"/>
      <c r="PMI241" s="52"/>
      <c r="PMJ241" s="52"/>
      <c r="PMO241" s="53"/>
      <c r="PMP241"/>
      <c r="PMQ241"/>
      <c r="PMU241" s="51"/>
      <c r="PMV241" s="52"/>
      <c r="PMW241" s="52"/>
      <c r="PMY241" s="52"/>
      <c r="PMZ241" s="52"/>
      <c r="PNE241" s="53"/>
      <c r="PNF241"/>
      <c r="PNG241"/>
      <c r="PNK241" s="51"/>
      <c r="PNL241" s="52"/>
      <c r="PNM241" s="52"/>
      <c r="PNO241" s="52"/>
      <c r="PNP241" s="52"/>
      <c r="PNU241" s="53"/>
      <c r="PNV241"/>
      <c r="PNW241"/>
      <c r="POA241" s="51"/>
      <c r="POB241" s="52"/>
      <c r="POC241" s="52"/>
      <c r="POE241" s="52"/>
      <c r="POF241" s="52"/>
      <c r="POK241" s="53"/>
      <c r="POL241"/>
      <c r="POM241"/>
      <c r="POQ241" s="51"/>
      <c r="POR241" s="52"/>
      <c r="POS241" s="52"/>
      <c r="POU241" s="52"/>
      <c r="POV241" s="52"/>
      <c r="PPA241" s="53"/>
      <c r="PPB241"/>
      <c r="PPC241"/>
      <c r="PPG241" s="51"/>
      <c r="PPH241" s="52"/>
      <c r="PPI241" s="52"/>
      <c r="PPK241" s="52"/>
      <c r="PPL241" s="52"/>
      <c r="PPQ241" s="53"/>
      <c r="PPR241"/>
      <c r="PPS241"/>
      <c r="PPW241" s="51"/>
      <c r="PPX241" s="52"/>
      <c r="PPY241" s="52"/>
      <c r="PQA241" s="52"/>
      <c r="PQB241" s="52"/>
      <c r="PQG241" s="53"/>
      <c r="PQH241"/>
      <c r="PQI241"/>
      <c r="PQM241" s="51"/>
      <c r="PQN241" s="52"/>
      <c r="PQO241" s="52"/>
      <c r="PQQ241" s="52"/>
      <c r="PQR241" s="52"/>
      <c r="PQW241" s="53"/>
      <c r="PQX241"/>
      <c r="PQY241"/>
      <c r="PRC241" s="51"/>
      <c r="PRD241" s="52"/>
      <c r="PRE241" s="52"/>
      <c r="PRG241" s="52"/>
      <c r="PRH241" s="52"/>
      <c r="PRM241" s="53"/>
      <c r="PRN241"/>
      <c r="PRO241"/>
      <c r="PRS241" s="51"/>
      <c r="PRT241" s="52"/>
      <c r="PRU241" s="52"/>
      <c r="PRW241" s="52"/>
      <c r="PRX241" s="52"/>
      <c r="PSC241" s="53"/>
      <c r="PSD241"/>
      <c r="PSE241"/>
      <c r="PSI241" s="51"/>
      <c r="PSJ241" s="52"/>
      <c r="PSK241" s="52"/>
      <c r="PSM241" s="52"/>
      <c r="PSN241" s="52"/>
      <c r="PSS241" s="53"/>
      <c r="PST241"/>
      <c r="PSU241"/>
      <c r="PSY241" s="51"/>
      <c r="PSZ241" s="52"/>
      <c r="PTA241" s="52"/>
      <c r="PTC241" s="52"/>
      <c r="PTD241" s="52"/>
      <c r="PTI241" s="53"/>
      <c r="PTJ241"/>
      <c r="PTK241"/>
      <c r="PTO241" s="51"/>
      <c r="PTP241" s="52"/>
      <c r="PTQ241" s="52"/>
      <c r="PTS241" s="52"/>
      <c r="PTT241" s="52"/>
      <c r="PTY241" s="53"/>
      <c r="PTZ241"/>
      <c r="PUA241"/>
      <c r="PUE241" s="51"/>
      <c r="PUF241" s="52"/>
      <c r="PUG241" s="52"/>
      <c r="PUI241" s="52"/>
      <c r="PUJ241" s="52"/>
      <c r="PUO241" s="53"/>
      <c r="PUP241"/>
      <c r="PUQ241"/>
      <c r="PUU241" s="51"/>
      <c r="PUV241" s="52"/>
      <c r="PUW241" s="52"/>
      <c r="PUY241" s="52"/>
      <c r="PUZ241" s="52"/>
      <c r="PVE241" s="53"/>
      <c r="PVF241"/>
      <c r="PVG241"/>
      <c r="PVK241" s="51"/>
      <c r="PVL241" s="52"/>
      <c r="PVM241" s="52"/>
      <c r="PVO241" s="52"/>
      <c r="PVP241" s="52"/>
      <c r="PVU241" s="53"/>
      <c r="PVV241"/>
      <c r="PVW241"/>
      <c r="PWA241" s="51"/>
      <c r="PWB241" s="52"/>
      <c r="PWC241" s="52"/>
      <c r="PWE241" s="52"/>
      <c r="PWF241" s="52"/>
      <c r="PWK241" s="53"/>
      <c r="PWL241"/>
      <c r="PWM241"/>
      <c r="PWQ241" s="51"/>
      <c r="PWR241" s="52"/>
      <c r="PWS241" s="52"/>
      <c r="PWU241" s="52"/>
      <c r="PWV241" s="52"/>
      <c r="PXA241" s="53"/>
      <c r="PXB241"/>
      <c r="PXC241"/>
      <c r="PXG241" s="51"/>
      <c r="PXH241" s="52"/>
      <c r="PXI241" s="52"/>
      <c r="PXK241" s="52"/>
      <c r="PXL241" s="52"/>
      <c r="PXQ241" s="53"/>
      <c r="PXR241"/>
      <c r="PXS241"/>
      <c r="PXW241" s="51"/>
      <c r="PXX241" s="52"/>
      <c r="PXY241" s="52"/>
      <c r="PYA241" s="52"/>
      <c r="PYB241" s="52"/>
      <c r="PYG241" s="53"/>
      <c r="PYH241"/>
      <c r="PYI241"/>
      <c r="PYM241" s="51"/>
      <c r="PYN241" s="52"/>
      <c r="PYO241" s="52"/>
      <c r="PYQ241" s="52"/>
      <c r="PYR241" s="52"/>
      <c r="PYW241" s="53"/>
      <c r="PYX241"/>
      <c r="PYY241"/>
      <c r="PZC241" s="51"/>
      <c r="PZD241" s="52"/>
      <c r="PZE241" s="52"/>
      <c r="PZG241" s="52"/>
      <c r="PZH241" s="52"/>
      <c r="PZM241" s="53"/>
      <c r="PZN241"/>
      <c r="PZO241"/>
      <c r="PZS241" s="51"/>
      <c r="PZT241" s="52"/>
      <c r="PZU241" s="52"/>
      <c r="PZW241" s="52"/>
      <c r="PZX241" s="52"/>
      <c r="QAC241" s="53"/>
      <c r="QAD241"/>
      <c r="QAE241"/>
      <c r="QAI241" s="51"/>
      <c r="QAJ241" s="52"/>
      <c r="QAK241" s="52"/>
      <c r="QAM241" s="52"/>
      <c r="QAN241" s="52"/>
      <c r="QAS241" s="53"/>
      <c r="QAT241"/>
      <c r="QAU241"/>
      <c r="QAY241" s="51"/>
      <c r="QAZ241" s="52"/>
      <c r="QBA241" s="52"/>
      <c r="QBC241" s="52"/>
      <c r="QBD241" s="52"/>
      <c r="QBI241" s="53"/>
      <c r="QBJ241"/>
      <c r="QBK241"/>
      <c r="QBO241" s="51"/>
      <c r="QBP241" s="52"/>
      <c r="QBQ241" s="52"/>
      <c r="QBS241" s="52"/>
      <c r="QBT241" s="52"/>
      <c r="QBY241" s="53"/>
      <c r="QBZ241"/>
      <c r="QCA241"/>
      <c r="QCE241" s="51"/>
      <c r="QCF241" s="52"/>
      <c r="QCG241" s="52"/>
      <c r="QCI241" s="52"/>
      <c r="QCJ241" s="52"/>
      <c r="QCO241" s="53"/>
      <c r="QCP241"/>
      <c r="QCQ241"/>
      <c r="QCU241" s="51"/>
      <c r="QCV241" s="52"/>
      <c r="QCW241" s="52"/>
      <c r="QCY241" s="52"/>
      <c r="QCZ241" s="52"/>
      <c r="QDE241" s="53"/>
      <c r="QDF241"/>
      <c r="QDG241"/>
      <c r="QDK241" s="51"/>
      <c r="QDL241" s="52"/>
      <c r="QDM241" s="52"/>
      <c r="QDO241" s="52"/>
      <c r="QDP241" s="52"/>
      <c r="QDU241" s="53"/>
      <c r="QDV241"/>
      <c r="QDW241"/>
      <c r="QEA241" s="51"/>
      <c r="QEB241" s="52"/>
      <c r="QEC241" s="52"/>
      <c r="QEE241" s="52"/>
      <c r="QEF241" s="52"/>
      <c r="QEK241" s="53"/>
      <c r="QEL241"/>
      <c r="QEM241"/>
      <c r="QEQ241" s="51"/>
      <c r="QER241" s="52"/>
      <c r="QES241" s="52"/>
      <c r="QEU241" s="52"/>
      <c r="QEV241" s="52"/>
      <c r="QFA241" s="53"/>
      <c r="QFB241"/>
      <c r="QFC241"/>
      <c r="QFG241" s="51"/>
      <c r="QFH241" s="52"/>
      <c r="QFI241" s="52"/>
      <c r="QFK241" s="52"/>
      <c r="QFL241" s="52"/>
      <c r="QFQ241" s="53"/>
      <c r="QFR241"/>
      <c r="QFS241"/>
      <c r="QFW241" s="51"/>
      <c r="QFX241" s="52"/>
      <c r="QFY241" s="52"/>
      <c r="QGA241" s="52"/>
      <c r="QGB241" s="52"/>
      <c r="QGG241" s="53"/>
      <c r="QGH241"/>
      <c r="QGI241"/>
      <c r="QGM241" s="51"/>
      <c r="QGN241" s="52"/>
      <c r="QGO241" s="52"/>
      <c r="QGQ241" s="52"/>
      <c r="QGR241" s="52"/>
      <c r="QGW241" s="53"/>
      <c r="QGX241"/>
      <c r="QGY241"/>
      <c r="QHC241" s="51"/>
      <c r="QHD241" s="52"/>
      <c r="QHE241" s="52"/>
      <c r="QHG241" s="52"/>
      <c r="QHH241" s="52"/>
      <c r="QHM241" s="53"/>
      <c r="QHN241"/>
      <c r="QHO241"/>
      <c r="QHS241" s="51"/>
      <c r="QHT241" s="52"/>
      <c r="QHU241" s="52"/>
      <c r="QHW241" s="52"/>
      <c r="QHX241" s="52"/>
      <c r="QIC241" s="53"/>
      <c r="QID241"/>
      <c r="QIE241"/>
      <c r="QII241" s="51"/>
      <c r="QIJ241" s="52"/>
      <c r="QIK241" s="52"/>
      <c r="QIM241" s="52"/>
      <c r="QIN241" s="52"/>
      <c r="QIS241" s="53"/>
      <c r="QIT241"/>
      <c r="QIU241"/>
      <c r="QIY241" s="51"/>
      <c r="QIZ241" s="52"/>
      <c r="QJA241" s="52"/>
      <c r="QJC241" s="52"/>
      <c r="QJD241" s="52"/>
      <c r="QJI241" s="53"/>
      <c r="QJJ241"/>
      <c r="QJK241"/>
      <c r="QJO241" s="51"/>
      <c r="QJP241" s="52"/>
      <c r="QJQ241" s="52"/>
      <c r="QJS241" s="52"/>
      <c r="QJT241" s="52"/>
      <c r="QJY241" s="53"/>
      <c r="QJZ241"/>
      <c r="QKA241"/>
      <c r="QKE241" s="51"/>
      <c r="QKF241" s="52"/>
      <c r="QKG241" s="52"/>
      <c r="QKI241" s="52"/>
      <c r="QKJ241" s="52"/>
      <c r="QKO241" s="53"/>
      <c r="QKP241"/>
      <c r="QKQ241"/>
      <c r="QKU241" s="51"/>
      <c r="QKV241" s="52"/>
      <c r="QKW241" s="52"/>
      <c r="QKY241" s="52"/>
      <c r="QKZ241" s="52"/>
      <c r="QLE241" s="53"/>
      <c r="QLF241"/>
      <c r="QLG241"/>
      <c r="QLK241" s="51"/>
      <c r="QLL241" s="52"/>
      <c r="QLM241" s="52"/>
      <c r="QLO241" s="52"/>
      <c r="QLP241" s="52"/>
      <c r="QLU241" s="53"/>
      <c r="QLV241"/>
      <c r="QLW241"/>
      <c r="QMA241" s="51"/>
      <c r="QMB241" s="52"/>
      <c r="QMC241" s="52"/>
      <c r="QME241" s="52"/>
      <c r="QMF241" s="52"/>
      <c r="QMK241" s="53"/>
      <c r="QML241"/>
      <c r="QMM241"/>
      <c r="QMQ241" s="51"/>
      <c r="QMR241" s="52"/>
      <c r="QMS241" s="52"/>
      <c r="QMU241" s="52"/>
      <c r="QMV241" s="52"/>
      <c r="QNA241" s="53"/>
      <c r="QNB241"/>
      <c r="QNC241"/>
      <c r="QNG241" s="51"/>
      <c r="QNH241" s="52"/>
      <c r="QNI241" s="52"/>
      <c r="QNK241" s="52"/>
      <c r="QNL241" s="52"/>
      <c r="QNQ241" s="53"/>
      <c r="QNR241"/>
      <c r="QNS241"/>
      <c r="QNW241" s="51"/>
      <c r="QNX241" s="52"/>
      <c r="QNY241" s="52"/>
      <c r="QOA241" s="52"/>
      <c r="QOB241" s="52"/>
      <c r="QOG241" s="53"/>
      <c r="QOH241"/>
      <c r="QOI241"/>
      <c r="QOM241" s="51"/>
      <c r="QON241" s="52"/>
      <c r="QOO241" s="52"/>
      <c r="QOQ241" s="52"/>
      <c r="QOR241" s="52"/>
      <c r="QOW241" s="53"/>
      <c r="QOX241"/>
      <c r="QOY241"/>
      <c r="QPC241" s="51"/>
      <c r="QPD241" s="52"/>
      <c r="QPE241" s="52"/>
      <c r="QPG241" s="52"/>
      <c r="QPH241" s="52"/>
      <c r="QPM241" s="53"/>
      <c r="QPN241"/>
      <c r="QPO241"/>
      <c r="QPS241" s="51"/>
      <c r="QPT241" s="52"/>
      <c r="QPU241" s="52"/>
      <c r="QPW241" s="52"/>
      <c r="QPX241" s="52"/>
      <c r="QQC241" s="53"/>
      <c r="QQD241"/>
      <c r="QQE241"/>
      <c r="QQI241" s="51"/>
      <c r="QQJ241" s="52"/>
      <c r="QQK241" s="52"/>
      <c r="QQM241" s="52"/>
      <c r="QQN241" s="52"/>
      <c r="QQS241" s="53"/>
      <c r="QQT241"/>
      <c r="QQU241"/>
      <c r="QQY241" s="51"/>
      <c r="QQZ241" s="52"/>
      <c r="QRA241" s="52"/>
      <c r="QRC241" s="52"/>
      <c r="QRD241" s="52"/>
      <c r="QRI241" s="53"/>
      <c r="QRJ241"/>
      <c r="QRK241"/>
      <c r="QRO241" s="51"/>
      <c r="QRP241" s="52"/>
      <c r="QRQ241" s="52"/>
      <c r="QRS241" s="52"/>
      <c r="QRT241" s="52"/>
      <c r="QRY241" s="53"/>
      <c r="QRZ241"/>
      <c r="QSA241"/>
      <c r="QSE241" s="51"/>
      <c r="QSF241" s="52"/>
      <c r="QSG241" s="52"/>
      <c r="QSI241" s="52"/>
      <c r="QSJ241" s="52"/>
      <c r="QSO241" s="53"/>
      <c r="QSP241"/>
      <c r="QSQ241"/>
      <c r="QSU241" s="51"/>
      <c r="QSV241" s="52"/>
      <c r="QSW241" s="52"/>
      <c r="QSY241" s="52"/>
      <c r="QSZ241" s="52"/>
      <c r="QTE241" s="53"/>
      <c r="QTF241"/>
      <c r="QTG241"/>
      <c r="QTK241" s="51"/>
      <c r="QTL241" s="52"/>
      <c r="QTM241" s="52"/>
      <c r="QTO241" s="52"/>
      <c r="QTP241" s="52"/>
      <c r="QTU241" s="53"/>
      <c r="QTV241"/>
      <c r="QTW241"/>
      <c r="QUA241" s="51"/>
      <c r="QUB241" s="52"/>
      <c r="QUC241" s="52"/>
      <c r="QUE241" s="52"/>
      <c r="QUF241" s="52"/>
      <c r="QUK241" s="53"/>
      <c r="QUL241"/>
      <c r="QUM241"/>
      <c r="QUQ241" s="51"/>
      <c r="QUR241" s="52"/>
      <c r="QUS241" s="52"/>
      <c r="QUU241" s="52"/>
      <c r="QUV241" s="52"/>
      <c r="QVA241" s="53"/>
      <c r="QVB241"/>
      <c r="QVC241"/>
      <c r="QVG241" s="51"/>
      <c r="QVH241" s="52"/>
      <c r="QVI241" s="52"/>
      <c r="QVK241" s="52"/>
      <c r="QVL241" s="52"/>
      <c r="QVQ241" s="53"/>
      <c r="QVR241"/>
      <c r="QVS241"/>
      <c r="QVW241" s="51"/>
      <c r="QVX241" s="52"/>
      <c r="QVY241" s="52"/>
      <c r="QWA241" s="52"/>
      <c r="QWB241" s="52"/>
      <c r="QWG241" s="53"/>
      <c r="QWH241"/>
      <c r="QWI241"/>
      <c r="QWM241" s="51"/>
      <c r="QWN241" s="52"/>
      <c r="QWO241" s="52"/>
      <c r="QWQ241" s="52"/>
      <c r="QWR241" s="52"/>
      <c r="QWW241" s="53"/>
      <c r="QWX241"/>
      <c r="QWY241"/>
      <c r="QXC241" s="51"/>
      <c r="QXD241" s="52"/>
      <c r="QXE241" s="52"/>
      <c r="QXG241" s="52"/>
      <c r="QXH241" s="52"/>
      <c r="QXM241" s="53"/>
      <c r="QXN241"/>
      <c r="QXO241"/>
      <c r="QXS241" s="51"/>
      <c r="QXT241" s="52"/>
      <c r="QXU241" s="52"/>
      <c r="QXW241" s="52"/>
      <c r="QXX241" s="52"/>
      <c r="QYC241" s="53"/>
      <c r="QYD241"/>
      <c r="QYE241"/>
      <c r="QYI241" s="51"/>
      <c r="QYJ241" s="52"/>
      <c r="QYK241" s="52"/>
      <c r="QYM241" s="52"/>
      <c r="QYN241" s="52"/>
      <c r="QYS241" s="53"/>
      <c r="QYT241"/>
      <c r="QYU241"/>
      <c r="QYY241" s="51"/>
      <c r="QYZ241" s="52"/>
      <c r="QZA241" s="52"/>
      <c r="QZC241" s="52"/>
      <c r="QZD241" s="52"/>
      <c r="QZI241" s="53"/>
      <c r="QZJ241"/>
      <c r="QZK241"/>
      <c r="QZO241" s="51"/>
      <c r="QZP241" s="52"/>
      <c r="QZQ241" s="52"/>
      <c r="QZS241" s="52"/>
      <c r="QZT241" s="52"/>
      <c r="QZY241" s="53"/>
      <c r="QZZ241"/>
      <c r="RAA241"/>
      <c r="RAE241" s="51"/>
      <c r="RAF241" s="52"/>
      <c r="RAG241" s="52"/>
      <c r="RAI241" s="52"/>
      <c r="RAJ241" s="52"/>
      <c r="RAO241" s="53"/>
      <c r="RAP241"/>
      <c r="RAQ241"/>
      <c r="RAU241" s="51"/>
      <c r="RAV241" s="52"/>
      <c r="RAW241" s="52"/>
      <c r="RAY241" s="52"/>
      <c r="RAZ241" s="52"/>
      <c r="RBE241" s="53"/>
      <c r="RBF241"/>
      <c r="RBG241"/>
      <c r="RBK241" s="51"/>
      <c r="RBL241" s="52"/>
      <c r="RBM241" s="52"/>
      <c r="RBO241" s="52"/>
      <c r="RBP241" s="52"/>
      <c r="RBU241" s="53"/>
      <c r="RBV241"/>
      <c r="RBW241"/>
      <c r="RCA241" s="51"/>
      <c r="RCB241" s="52"/>
      <c r="RCC241" s="52"/>
      <c r="RCE241" s="52"/>
      <c r="RCF241" s="52"/>
      <c r="RCK241" s="53"/>
      <c r="RCL241"/>
      <c r="RCM241"/>
      <c r="RCQ241" s="51"/>
      <c r="RCR241" s="52"/>
      <c r="RCS241" s="52"/>
      <c r="RCU241" s="52"/>
      <c r="RCV241" s="52"/>
      <c r="RDA241" s="53"/>
      <c r="RDB241"/>
      <c r="RDC241"/>
      <c r="RDG241" s="51"/>
      <c r="RDH241" s="52"/>
      <c r="RDI241" s="52"/>
      <c r="RDK241" s="52"/>
      <c r="RDL241" s="52"/>
      <c r="RDQ241" s="53"/>
      <c r="RDR241"/>
      <c r="RDS241"/>
      <c r="RDW241" s="51"/>
      <c r="RDX241" s="52"/>
      <c r="RDY241" s="52"/>
      <c r="REA241" s="52"/>
      <c r="REB241" s="52"/>
      <c r="REG241" s="53"/>
      <c r="REH241"/>
      <c r="REI241"/>
      <c r="REM241" s="51"/>
      <c r="REN241" s="52"/>
      <c r="REO241" s="52"/>
      <c r="REQ241" s="52"/>
      <c r="RER241" s="52"/>
      <c r="REW241" s="53"/>
      <c r="REX241"/>
      <c r="REY241"/>
      <c r="RFC241" s="51"/>
      <c r="RFD241" s="52"/>
      <c r="RFE241" s="52"/>
      <c r="RFG241" s="52"/>
      <c r="RFH241" s="52"/>
      <c r="RFM241" s="53"/>
      <c r="RFN241"/>
      <c r="RFO241"/>
      <c r="RFS241" s="51"/>
      <c r="RFT241" s="52"/>
      <c r="RFU241" s="52"/>
      <c r="RFW241" s="52"/>
      <c r="RFX241" s="52"/>
      <c r="RGC241" s="53"/>
      <c r="RGD241"/>
      <c r="RGE241"/>
      <c r="RGI241" s="51"/>
      <c r="RGJ241" s="52"/>
      <c r="RGK241" s="52"/>
      <c r="RGM241" s="52"/>
      <c r="RGN241" s="52"/>
      <c r="RGS241" s="53"/>
      <c r="RGT241"/>
      <c r="RGU241"/>
      <c r="RGY241" s="51"/>
      <c r="RGZ241" s="52"/>
      <c r="RHA241" s="52"/>
      <c r="RHC241" s="52"/>
      <c r="RHD241" s="52"/>
      <c r="RHI241" s="53"/>
      <c r="RHJ241"/>
      <c r="RHK241"/>
      <c r="RHO241" s="51"/>
      <c r="RHP241" s="52"/>
      <c r="RHQ241" s="52"/>
      <c r="RHS241" s="52"/>
      <c r="RHT241" s="52"/>
      <c r="RHY241" s="53"/>
      <c r="RHZ241"/>
      <c r="RIA241"/>
      <c r="RIE241" s="51"/>
      <c r="RIF241" s="52"/>
      <c r="RIG241" s="52"/>
      <c r="RII241" s="52"/>
      <c r="RIJ241" s="52"/>
      <c r="RIO241" s="53"/>
      <c r="RIP241"/>
      <c r="RIQ241"/>
      <c r="RIU241" s="51"/>
      <c r="RIV241" s="52"/>
      <c r="RIW241" s="52"/>
      <c r="RIY241" s="52"/>
      <c r="RIZ241" s="52"/>
      <c r="RJE241" s="53"/>
      <c r="RJF241"/>
      <c r="RJG241"/>
      <c r="RJK241" s="51"/>
      <c r="RJL241" s="52"/>
      <c r="RJM241" s="52"/>
      <c r="RJO241" s="52"/>
      <c r="RJP241" s="52"/>
      <c r="RJU241" s="53"/>
      <c r="RJV241"/>
      <c r="RJW241"/>
      <c r="RKA241" s="51"/>
      <c r="RKB241" s="52"/>
      <c r="RKC241" s="52"/>
      <c r="RKE241" s="52"/>
      <c r="RKF241" s="52"/>
      <c r="RKK241" s="53"/>
      <c r="RKL241"/>
      <c r="RKM241"/>
      <c r="RKQ241" s="51"/>
      <c r="RKR241" s="52"/>
      <c r="RKS241" s="52"/>
      <c r="RKU241" s="52"/>
      <c r="RKV241" s="52"/>
      <c r="RLA241" s="53"/>
      <c r="RLB241"/>
      <c r="RLC241"/>
      <c r="RLG241" s="51"/>
      <c r="RLH241" s="52"/>
      <c r="RLI241" s="52"/>
      <c r="RLK241" s="52"/>
      <c r="RLL241" s="52"/>
      <c r="RLQ241" s="53"/>
      <c r="RLR241"/>
      <c r="RLS241"/>
      <c r="RLW241" s="51"/>
      <c r="RLX241" s="52"/>
      <c r="RLY241" s="52"/>
      <c r="RMA241" s="52"/>
      <c r="RMB241" s="52"/>
      <c r="RMG241" s="53"/>
      <c r="RMH241"/>
      <c r="RMI241"/>
      <c r="RMM241" s="51"/>
      <c r="RMN241" s="52"/>
      <c r="RMO241" s="52"/>
      <c r="RMQ241" s="52"/>
      <c r="RMR241" s="52"/>
      <c r="RMW241" s="53"/>
      <c r="RMX241"/>
      <c r="RMY241"/>
      <c r="RNC241" s="51"/>
      <c r="RND241" s="52"/>
      <c r="RNE241" s="52"/>
      <c r="RNG241" s="52"/>
      <c r="RNH241" s="52"/>
      <c r="RNM241" s="53"/>
      <c r="RNN241"/>
      <c r="RNO241"/>
      <c r="RNS241" s="51"/>
      <c r="RNT241" s="52"/>
      <c r="RNU241" s="52"/>
      <c r="RNW241" s="52"/>
      <c r="RNX241" s="52"/>
      <c r="ROC241" s="53"/>
      <c r="ROD241"/>
      <c r="ROE241"/>
      <c r="ROI241" s="51"/>
      <c r="ROJ241" s="52"/>
      <c r="ROK241" s="52"/>
      <c r="ROM241" s="52"/>
      <c r="RON241" s="52"/>
      <c r="ROS241" s="53"/>
      <c r="ROT241"/>
      <c r="ROU241"/>
      <c r="ROY241" s="51"/>
      <c r="ROZ241" s="52"/>
      <c r="RPA241" s="52"/>
      <c r="RPC241" s="52"/>
      <c r="RPD241" s="52"/>
      <c r="RPI241" s="53"/>
      <c r="RPJ241"/>
      <c r="RPK241"/>
      <c r="RPO241" s="51"/>
      <c r="RPP241" s="52"/>
      <c r="RPQ241" s="52"/>
      <c r="RPS241" s="52"/>
      <c r="RPT241" s="52"/>
      <c r="RPY241" s="53"/>
      <c r="RPZ241"/>
      <c r="RQA241"/>
      <c r="RQE241" s="51"/>
      <c r="RQF241" s="52"/>
      <c r="RQG241" s="52"/>
      <c r="RQI241" s="52"/>
      <c r="RQJ241" s="52"/>
      <c r="RQO241" s="53"/>
      <c r="RQP241"/>
      <c r="RQQ241"/>
      <c r="RQU241" s="51"/>
      <c r="RQV241" s="52"/>
      <c r="RQW241" s="52"/>
      <c r="RQY241" s="52"/>
      <c r="RQZ241" s="52"/>
      <c r="RRE241" s="53"/>
      <c r="RRF241"/>
      <c r="RRG241"/>
      <c r="RRK241" s="51"/>
      <c r="RRL241" s="52"/>
      <c r="RRM241" s="52"/>
      <c r="RRO241" s="52"/>
      <c r="RRP241" s="52"/>
      <c r="RRU241" s="53"/>
      <c r="RRV241"/>
      <c r="RRW241"/>
      <c r="RSA241" s="51"/>
      <c r="RSB241" s="52"/>
      <c r="RSC241" s="52"/>
      <c r="RSE241" s="52"/>
      <c r="RSF241" s="52"/>
      <c r="RSK241" s="53"/>
      <c r="RSL241"/>
      <c r="RSM241"/>
      <c r="RSQ241" s="51"/>
      <c r="RSR241" s="52"/>
      <c r="RSS241" s="52"/>
      <c r="RSU241" s="52"/>
      <c r="RSV241" s="52"/>
      <c r="RTA241" s="53"/>
      <c r="RTB241"/>
      <c r="RTC241"/>
      <c r="RTG241" s="51"/>
      <c r="RTH241" s="52"/>
      <c r="RTI241" s="52"/>
      <c r="RTK241" s="52"/>
      <c r="RTL241" s="52"/>
      <c r="RTQ241" s="53"/>
      <c r="RTR241"/>
      <c r="RTS241"/>
      <c r="RTW241" s="51"/>
      <c r="RTX241" s="52"/>
      <c r="RTY241" s="52"/>
      <c r="RUA241" s="52"/>
      <c r="RUB241" s="52"/>
      <c r="RUG241" s="53"/>
      <c r="RUH241"/>
      <c r="RUI241"/>
      <c r="RUM241" s="51"/>
      <c r="RUN241" s="52"/>
      <c r="RUO241" s="52"/>
      <c r="RUQ241" s="52"/>
      <c r="RUR241" s="52"/>
      <c r="RUW241" s="53"/>
      <c r="RUX241"/>
      <c r="RUY241"/>
      <c r="RVC241" s="51"/>
      <c r="RVD241" s="52"/>
      <c r="RVE241" s="52"/>
      <c r="RVG241" s="52"/>
      <c r="RVH241" s="52"/>
      <c r="RVM241" s="53"/>
      <c r="RVN241"/>
      <c r="RVO241"/>
      <c r="RVS241" s="51"/>
      <c r="RVT241" s="52"/>
      <c r="RVU241" s="52"/>
      <c r="RVW241" s="52"/>
      <c r="RVX241" s="52"/>
      <c r="RWC241" s="53"/>
      <c r="RWD241"/>
      <c r="RWE241"/>
      <c r="RWI241" s="51"/>
      <c r="RWJ241" s="52"/>
      <c r="RWK241" s="52"/>
      <c r="RWM241" s="52"/>
      <c r="RWN241" s="52"/>
      <c r="RWS241" s="53"/>
      <c r="RWT241"/>
      <c r="RWU241"/>
      <c r="RWY241" s="51"/>
      <c r="RWZ241" s="52"/>
      <c r="RXA241" s="52"/>
      <c r="RXC241" s="52"/>
      <c r="RXD241" s="52"/>
      <c r="RXI241" s="53"/>
      <c r="RXJ241"/>
      <c r="RXK241"/>
      <c r="RXO241" s="51"/>
      <c r="RXP241" s="52"/>
      <c r="RXQ241" s="52"/>
      <c r="RXS241" s="52"/>
      <c r="RXT241" s="52"/>
      <c r="RXY241" s="53"/>
      <c r="RXZ241"/>
      <c r="RYA241"/>
      <c r="RYE241" s="51"/>
      <c r="RYF241" s="52"/>
      <c r="RYG241" s="52"/>
      <c r="RYI241" s="52"/>
      <c r="RYJ241" s="52"/>
      <c r="RYO241" s="53"/>
      <c r="RYP241"/>
      <c r="RYQ241"/>
      <c r="RYU241" s="51"/>
      <c r="RYV241" s="52"/>
      <c r="RYW241" s="52"/>
      <c r="RYY241" s="52"/>
      <c r="RYZ241" s="52"/>
      <c r="RZE241" s="53"/>
      <c r="RZF241"/>
      <c r="RZG241"/>
      <c r="RZK241" s="51"/>
      <c r="RZL241" s="52"/>
      <c r="RZM241" s="52"/>
      <c r="RZO241" s="52"/>
      <c r="RZP241" s="52"/>
      <c r="RZU241" s="53"/>
      <c r="RZV241"/>
      <c r="RZW241"/>
      <c r="SAA241" s="51"/>
      <c r="SAB241" s="52"/>
      <c r="SAC241" s="52"/>
      <c r="SAE241" s="52"/>
      <c r="SAF241" s="52"/>
      <c r="SAK241" s="53"/>
      <c r="SAL241"/>
      <c r="SAM241"/>
      <c r="SAQ241" s="51"/>
      <c r="SAR241" s="52"/>
      <c r="SAS241" s="52"/>
      <c r="SAU241" s="52"/>
      <c r="SAV241" s="52"/>
      <c r="SBA241" s="53"/>
      <c r="SBB241"/>
      <c r="SBC241"/>
      <c r="SBG241" s="51"/>
      <c r="SBH241" s="52"/>
      <c r="SBI241" s="52"/>
      <c r="SBK241" s="52"/>
      <c r="SBL241" s="52"/>
      <c r="SBQ241" s="53"/>
      <c r="SBR241"/>
      <c r="SBS241"/>
      <c r="SBW241" s="51"/>
      <c r="SBX241" s="52"/>
      <c r="SBY241" s="52"/>
      <c r="SCA241" s="52"/>
      <c r="SCB241" s="52"/>
      <c r="SCG241" s="53"/>
      <c r="SCH241"/>
      <c r="SCI241"/>
      <c r="SCM241" s="51"/>
      <c r="SCN241" s="52"/>
      <c r="SCO241" s="52"/>
      <c r="SCQ241" s="52"/>
      <c r="SCR241" s="52"/>
      <c r="SCW241" s="53"/>
      <c r="SCX241"/>
      <c r="SCY241"/>
      <c r="SDC241" s="51"/>
      <c r="SDD241" s="52"/>
      <c r="SDE241" s="52"/>
      <c r="SDG241" s="52"/>
      <c r="SDH241" s="52"/>
      <c r="SDM241" s="53"/>
      <c r="SDN241"/>
      <c r="SDO241"/>
      <c r="SDS241" s="51"/>
      <c r="SDT241" s="52"/>
      <c r="SDU241" s="52"/>
      <c r="SDW241" s="52"/>
      <c r="SDX241" s="52"/>
      <c r="SEC241" s="53"/>
      <c r="SED241"/>
      <c r="SEE241"/>
      <c r="SEI241" s="51"/>
      <c r="SEJ241" s="52"/>
      <c r="SEK241" s="52"/>
      <c r="SEM241" s="52"/>
      <c r="SEN241" s="52"/>
      <c r="SES241" s="53"/>
      <c r="SET241"/>
      <c r="SEU241"/>
      <c r="SEY241" s="51"/>
      <c r="SEZ241" s="52"/>
      <c r="SFA241" s="52"/>
      <c r="SFC241" s="52"/>
      <c r="SFD241" s="52"/>
      <c r="SFI241" s="53"/>
      <c r="SFJ241"/>
      <c r="SFK241"/>
      <c r="SFO241" s="51"/>
      <c r="SFP241" s="52"/>
      <c r="SFQ241" s="52"/>
      <c r="SFS241" s="52"/>
      <c r="SFT241" s="52"/>
      <c r="SFY241" s="53"/>
      <c r="SFZ241"/>
      <c r="SGA241"/>
      <c r="SGE241" s="51"/>
      <c r="SGF241" s="52"/>
      <c r="SGG241" s="52"/>
      <c r="SGI241" s="52"/>
      <c r="SGJ241" s="52"/>
      <c r="SGO241" s="53"/>
      <c r="SGP241"/>
      <c r="SGQ241"/>
      <c r="SGU241" s="51"/>
      <c r="SGV241" s="52"/>
      <c r="SGW241" s="52"/>
      <c r="SGY241" s="52"/>
      <c r="SGZ241" s="52"/>
      <c r="SHE241" s="53"/>
      <c r="SHF241"/>
      <c r="SHG241"/>
      <c r="SHK241" s="51"/>
      <c r="SHL241" s="52"/>
      <c r="SHM241" s="52"/>
      <c r="SHO241" s="52"/>
      <c r="SHP241" s="52"/>
      <c r="SHU241" s="53"/>
      <c r="SHV241"/>
      <c r="SHW241"/>
      <c r="SIA241" s="51"/>
      <c r="SIB241" s="52"/>
      <c r="SIC241" s="52"/>
      <c r="SIE241" s="52"/>
      <c r="SIF241" s="52"/>
      <c r="SIK241" s="53"/>
      <c r="SIL241"/>
      <c r="SIM241"/>
      <c r="SIQ241" s="51"/>
      <c r="SIR241" s="52"/>
      <c r="SIS241" s="52"/>
      <c r="SIU241" s="52"/>
      <c r="SIV241" s="52"/>
      <c r="SJA241" s="53"/>
      <c r="SJB241"/>
      <c r="SJC241"/>
      <c r="SJG241" s="51"/>
      <c r="SJH241" s="52"/>
      <c r="SJI241" s="52"/>
      <c r="SJK241" s="52"/>
      <c r="SJL241" s="52"/>
      <c r="SJQ241" s="53"/>
      <c r="SJR241"/>
      <c r="SJS241"/>
      <c r="SJW241" s="51"/>
      <c r="SJX241" s="52"/>
      <c r="SJY241" s="52"/>
      <c r="SKA241" s="52"/>
      <c r="SKB241" s="52"/>
      <c r="SKG241" s="53"/>
      <c r="SKH241"/>
      <c r="SKI241"/>
      <c r="SKM241" s="51"/>
      <c r="SKN241" s="52"/>
      <c r="SKO241" s="52"/>
      <c r="SKQ241" s="52"/>
      <c r="SKR241" s="52"/>
      <c r="SKW241" s="53"/>
      <c r="SKX241"/>
      <c r="SKY241"/>
      <c r="SLC241" s="51"/>
      <c r="SLD241" s="52"/>
      <c r="SLE241" s="52"/>
      <c r="SLG241" s="52"/>
      <c r="SLH241" s="52"/>
      <c r="SLM241" s="53"/>
      <c r="SLN241"/>
      <c r="SLO241"/>
      <c r="SLS241" s="51"/>
      <c r="SLT241" s="52"/>
      <c r="SLU241" s="52"/>
      <c r="SLW241" s="52"/>
      <c r="SLX241" s="52"/>
      <c r="SMC241" s="53"/>
      <c r="SMD241"/>
      <c r="SME241"/>
      <c r="SMI241" s="51"/>
      <c r="SMJ241" s="52"/>
      <c r="SMK241" s="52"/>
      <c r="SMM241" s="52"/>
      <c r="SMN241" s="52"/>
      <c r="SMS241" s="53"/>
      <c r="SMT241"/>
      <c r="SMU241"/>
      <c r="SMY241" s="51"/>
      <c r="SMZ241" s="52"/>
      <c r="SNA241" s="52"/>
      <c r="SNC241" s="52"/>
      <c r="SND241" s="52"/>
      <c r="SNI241" s="53"/>
      <c r="SNJ241"/>
      <c r="SNK241"/>
      <c r="SNO241" s="51"/>
      <c r="SNP241" s="52"/>
      <c r="SNQ241" s="52"/>
      <c r="SNS241" s="52"/>
      <c r="SNT241" s="52"/>
      <c r="SNY241" s="53"/>
      <c r="SNZ241"/>
      <c r="SOA241"/>
      <c r="SOE241" s="51"/>
      <c r="SOF241" s="52"/>
      <c r="SOG241" s="52"/>
      <c r="SOI241" s="52"/>
      <c r="SOJ241" s="52"/>
      <c r="SOO241" s="53"/>
      <c r="SOP241"/>
      <c r="SOQ241"/>
      <c r="SOU241" s="51"/>
      <c r="SOV241" s="52"/>
      <c r="SOW241" s="52"/>
      <c r="SOY241" s="52"/>
      <c r="SOZ241" s="52"/>
      <c r="SPE241" s="53"/>
      <c r="SPF241"/>
      <c r="SPG241"/>
      <c r="SPK241" s="51"/>
      <c r="SPL241" s="52"/>
      <c r="SPM241" s="52"/>
      <c r="SPO241" s="52"/>
      <c r="SPP241" s="52"/>
      <c r="SPU241" s="53"/>
      <c r="SPV241"/>
      <c r="SPW241"/>
      <c r="SQA241" s="51"/>
      <c r="SQB241" s="52"/>
      <c r="SQC241" s="52"/>
      <c r="SQE241" s="52"/>
      <c r="SQF241" s="52"/>
      <c r="SQK241" s="53"/>
      <c r="SQL241"/>
      <c r="SQM241"/>
      <c r="SQQ241" s="51"/>
      <c r="SQR241" s="52"/>
      <c r="SQS241" s="52"/>
      <c r="SQU241" s="52"/>
      <c r="SQV241" s="52"/>
      <c r="SRA241" s="53"/>
      <c r="SRB241"/>
      <c r="SRC241"/>
      <c r="SRG241" s="51"/>
      <c r="SRH241" s="52"/>
      <c r="SRI241" s="52"/>
      <c r="SRK241" s="52"/>
      <c r="SRL241" s="52"/>
      <c r="SRQ241" s="53"/>
      <c r="SRR241"/>
      <c r="SRS241"/>
      <c r="SRW241" s="51"/>
      <c r="SRX241" s="52"/>
      <c r="SRY241" s="52"/>
      <c r="SSA241" s="52"/>
      <c r="SSB241" s="52"/>
      <c r="SSG241" s="53"/>
      <c r="SSH241"/>
      <c r="SSI241"/>
      <c r="SSM241" s="51"/>
      <c r="SSN241" s="52"/>
      <c r="SSO241" s="52"/>
      <c r="SSQ241" s="52"/>
      <c r="SSR241" s="52"/>
      <c r="SSW241" s="53"/>
      <c r="SSX241"/>
      <c r="SSY241"/>
      <c r="STC241" s="51"/>
      <c r="STD241" s="52"/>
      <c r="STE241" s="52"/>
      <c r="STG241" s="52"/>
      <c r="STH241" s="52"/>
      <c r="STM241" s="53"/>
      <c r="STN241"/>
      <c r="STO241"/>
      <c r="STS241" s="51"/>
      <c r="STT241" s="52"/>
      <c r="STU241" s="52"/>
      <c r="STW241" s="52"/>
      <c r="STX241" s="52"/>
      <c r="SUC241" s="53"/>
      <c r="SUD241"/>
      <c r="SUE241"/>
      <c r="SUI241" s="51"/>
      <c r="SUJ241" s="52"/>
      <c r="SUK241" s="52"/>
      <c r="SUM241" s="52"/>
      <c r="SUN241" s="52"/>
      <c r="SUS241" s="53"/>
      <c r="SUT241"/>
      <c r="SUU241"/>
      <c r="SUY241" s="51"/>
      <c r="SUZ241" s="52"/>
      <c r="SVA241" s="52"/>
      <c r="SVC241" s="52"/>
      <c r="SVD241" s="52"/>
      <c r="SVI241" s="53"/>
      <c r="SVJ241"/>
      <c r="SVK241"/>
      <c r="SVO241" s="51"/>
      <c r="SVP241" s="52"/>
      <c r="SVQ241" s="52"/>
      <c r="SVS241" s="52"/>
      <c r="SVT241" s="52"/>
      <c r="SVY241" s="53"/>
      <c r="SVZ241"/>
      <c r="SWA241"/>
      <c r="SWE241" s="51"/>
      <c r="SWF241" s="52"/>
      <c r="SWG241" s="52"/>
      <c r="SWI241" s="52"/>
      <c r="SWJ241" s="52"/>
      <c r="SWO241" s="53"/>
      <c r="SWP241"/>
      <c r="SWQ241"/>
      <c r="SWU241" s="51"/>
      <c r="SWV241" s="52"/>
      <c r="SWW241" s="52"/>
      <c r="SWY241" s="52"/>
      <c r="SWZ241" s="52"/>
      <c r="SXE241" s="53"/>
      <c r="SXF241"/>
      <c r="SXG241"/>
      <c r="SXK241" s="51"/>
      <c r="SXL241" s="52"/>
      <c r="SXM241" s="52"/>
      <c r="SXO241" s="52"/>
      <c r="SXP241" s="52"/>
      <c r="SXU241" s="53"/>
      <c r="SXV241"/>
      <c r="SXW241"/>
      <c r="SYA241" s="51"/>
      <c r="SYB241" s="52"/>
      <c r="SYC241" s="52"/>
      <c r="SYE241" s="52"/>
      <c r="SYF241" s="52"/>
      <c r="SYK241" s="53"/>
      <c r="SYL241"/>
      <c r="SYM241"/>
      <c r="SYQ241" s="51"/>
      <c r="SYR241" s="52"/>
      <c r="SYS241" s="52"/>
      <c r="SYU241" s="52"/>
      <c r="SYV241" s="52"/>
      <c r="SZA241" s="53"/>
      <c r="SZB241"/>
      <c r="SZC241"/>
      <c r="SZG241" s="51"/>
      <c r="SZH241" s="52"/>
      <c r="SZI241" s="52"/>
      <c r="SZK241" s="52"/>
      <c r="SZL241" s="52"/>
      <c r="SZQ241" s="53"/>
      <c r="SZR241"/>
      <c r="SZS241"/>
      <c r="SZW241" s="51"/>
      <c r="SZX241" s="52"/>
      <c r="SZY241" s="52"/>
      <c r="TAA241" s="52"/>
      <c r="TAB241" s="52"/>
      <c r="TAG241" s="53"/>
      <c r="TAH241"/>
      <c r="TAI241"/>
      <c r="TAM241" s="51"/>
      <c r="TAN241" s="52"/>
      <c r="TAO241" s="52"/>
      <c r="TAQ241" s="52"/>
      <c r="TAR241" s="52"/>
      <c r="TAW241" s="53"/>
      <c r="TAX241"/>
      <c r="TAY241"/>
      <c r="TBC241" s="51"/>
      <c r="TBD241" s="52"/>
      <c r="TBE241" s="52"/>
      <c r="TBG241" s="52"/>
      <c r="TBH241" s="52"/>
      <c r="TBM241" s="53"/>
      <c r="TBN241"/>
      <c r="TBO241"/>
      <c r="TBS241" s="51"/>
      <c r="TBT241" s="52"/>
      <c r="TBU241" s="52"/>
      <c r="TBW241" s="52"/>
      <c r="TBX241" s="52"/>
      <c r="TCC241" s="53"/>
      <c r="TCD241"/>
      <c r="TCE241"/>
      <c r="TCI241" s="51"/>
      <c r="TCJ241" s="52"/>
      <c r="TCK241" s="52"/>
      <c r="TCM241" s="52"/>
      <c r="TCN241" s="52"/>
      <c r="TCS241" s="53"/>
      <c r="TCT241"/>
      <c r="TCU241"/>
      <c r="TCY241" s="51"/>
      <c r="TCZ241" s="52"/>
      <c r="TDA241" s="52"/>
      <c r="TDC241" s="52"/>
      <c r="TDD241" s="52"/>
      <c r="TDI241" s="53"/>
      <c r="TDJ241"/>
      <c r="TDK241"/>
      <c r="TDO241" s="51"/>
      <c r="TDP241" s="52"/>
      <c r="TDQ241" s="52"/>
      <c r="TDS241" s="52"/>
      <c r="TDT241" s="52"/>
      <c r="TDY241" s="53"/>
      <c r="TDZ241"/>
      <c r="TEA241"/>
      <c r="TEE241" s="51"/>
      <c r="TEF241" s="52"/>
      <c r="TEG241" s="52"/>
      <c r="TEI241" s="52"/>
      <c r="TEJ241" s="52"/>
      <c r="TEO241" s="53"/>
      <c r="TEP241"/>
      <c r="TEQ241"/>
      <c r="TEU241" s="51"/>
      <c r="TEV241" s="52"/>
      <c r="TEW241" s="52"/>
      <c r="TEY241" s="52"/>
      <c r="TEZ241" s="52"/>
      <c r="TFE241" s="53"/>
      <c r="TFF241"/>
      <c r="TFG241"/>
      <c r="TFK241" s="51"/>
      <c r="TFL241" s="52"/>
      <c r="TFM241" s="52"/>
      <c r="TFO241" s="52"/>
      <c r="TFP241" s="52"/>
      <c r="TFU241" s="53"/>
      <c r="TFV241"/>
      <c r="TFW241"/>
      <c r="TGA241" s="51"/>
      <c r="TGB241" s="52"/>
      <c r="TGC241" s="52"/>
      <c r="TGE241" s="52"/>
      <c r="TGF241" s="52"/>
      <c r="TGK241" s="53"/>
      <c r="TGL241"/>
      <c r="TGM241"/>
      <c r="TGQ241" s="51"/>
      <c r="TGR241" s="52"/>
      <c r="TGS241" s="52"/>
      <c r="TGU241" s="52"/>
      <c r="TGV241" s="52"/>
      <c r="THA241" s="53"/>
      <c r="THB241"/>
      <c r="THC241"/>
      <c r="THG241" s="51"/>
      <c r="THH241" s="52"/>
      <c r="THI241" s="52"/>
      <c r="THK241" s="52"/>
      <c r="THL241" s="52"/>
      <c r="THQ241" s="53"/>
      <c r="THR241"/>
      <c r="THS241"/>
      <c r="THW241" s="51"/>
      <c r="THX241" s="52"/>
      <c r="THY241" s="52"/>
      <c r="TIA241" s="52"/>
      <c r="TIB241" s="52"/>
      <c r="TIG241" s="53"/>
      <c r="TIH241"/>
      <c r="TII241"/>
      <c r="TIM241" s="51"/>
      <c r="TIN241" s="52"/>
      <c r="TIO241" s="52"/>
      <c r="TIQ241" s="52"/>
      <c r="TIR241" s="52"/>
      <c r="TIW241" s="53"/>
      <c r="TIX241"/>
      <c r="TIY241"/>
      <c r="TJC241" s="51"/>
      <c r="TJD241" s="52"/>
      <c r="TJE241" s="52"/>
      <c r="TJG241" s="52"/>
      <c r="TJH241" s="52"/>
      <c r="TJM241" s="53"/>
      <c r="TJN241"/>
      <c r="TJO241"/>
      <c r="TJS241" s="51"/>
      <c r="TJT241" s="52"/>
      <c r="TJU241" s="52"/>
      <c r="TJW241" s="52"/>
      <c r="TJX241" s="52"/>
      <c r="TKC241" s="53"/>
      <c r="TKD241"/>
      <c r="TKE241"/>
      <c r="TKI241" s="51"/>
      <c r="TKJ241" s="52"/>
      <c r="TKK241" s="52"/>
      <c r="TKM241" s="52"/>
      <c r="TKN241" s="52"/>
      <c r="TKS241" s="53"/>
      <c r="TKT241"/>
      <c r="TKU241"/>
      <c r="TKY241" s="51"/>
      <c r="TKZ241" s="52"/>
      <c r="TLA241" s="52"/>
      <c r="TLC241" s="52"/>
      <c r="TLD241" s="52"/>
      <c r="TLI241" s="53"/>
      <c r="TLJ241"/>
      <c r="TLK241"/>
      <c r="TLO241" s="51"/>
      <c r="TLP241" s="52"/>
      <c r="TLQ241" s="52"/>
      <c r="TLS241" s="52"/>
      <c r="TLT241" s="52"/>
      <c r="TLY241" s="53"/>
      <c r="TLZ241"/>
      <c r="TMA241"/>
      <c r="TME241" s="51"/>
      <c r="TMF241" s="52"/>
      <c r="TMG241" s="52"/>
      <c r="TMI241" s="52"/>
      <c r="TMJ241" s="52"/>
      <c r="TMO241" s="53"/>
      <c r="TMP241"/>
      <c r="TMQ241"/>
      <c r="TMU241" s="51"/>
      <c r="TMV241" s="52"/>
      <c r="TMW241" s="52"/>
      <c r="TMY241" s="52"/>
      <c r="TMZ241" s="52"/>
      <c r="TNE241" s="53"/>
      <c r="TNF241"/>
      <c r="TNG241"/>
      <c r="TNK241" s="51"/>
      <c r="TNL241" s="52"/>
      <c r="TNM241" s="52"/>
      <c r="TNO241" s="52"/>
      <c r="TNP241" s="52"/>
      <c r="TNU241" s="53"/>
      <c r="TNV241"/>
      <c r="TNW241"/>
      <c r="TOA241" s="51"/>
      <c r="TOB241" s="52"/>
      <c r="TOC241" s="52"/>
      <c r="TOE241" s="52"/>
      <c r="TOF241" s="52"/>
      <c r="TOK241" s="53"/>
      <c r="TOL241"/>
      <c r="TOM241"/>
      <c r="TOQ241" s="51"/>
      <c r="TOR241" s="52"/>
      <c r="TOS241" s="52"/>
      <c r="TOU241" s="52"/>
      <c r="TOV241" s="52"/>
      <c r="TPA241" s="53"/>
      <c r="TPB241"/>
      <c r="TPC241"/>
      <c r="TPG241" s="51"/>
      <c r="TPH241" s="52"/>
      <c r="TPI241" s="52"/>
      <c r="TPK241" s="52"/>
      <c r="TPL241" s="52"/>
      <c r="TPQ241" s="53"/>
      <c r="TPR241"/>
      <c r="TPS241"/>
      <c r="TPW241" s="51"/>
      <c r="TPX241" s="52"/>
      <c r="TPY241" s="52"/>
      <c r="TQA241" s="52"/>
      <c r="TQB241" s="52"/>
      <c r="TQG241" s="53"/>
      <c r="TQH241"/>
      <c r="TQI241"/>
      <c r="TQM241" s="51"/>
      <c r="TQN241" s="52"/>
      <c r="TQO241" s="52"/>
      <c r="TQQ241" s="52"/>
      <c r="TQR241" s="52"/>
      <c r="TQW241" s="53"/>
      <c r="TQX241"/>
      <c r="TQY241"/>
      <c r="TRC241" s="51"/>
      <c r="TRD241" s="52"/>
      <c r="TRE241" s="52"/>
      <c r="TRG241" s="52"/>
      <c r="TRH241" s="52"/>
      <c r="TRM241" s="53"/>
      <c r="TRN241"/>
      <c r="TRO241"/>
      <c r="TRS241" s="51"/>
      <c r="TRT241" s="52"/>
      <c r="TRU241" s="52"/>
      <c r="TRW241" s="52"/>
      <c r="TRX241" s="52"/>
      <c r="TSC241" s="53"/>
      <c r="TSD241"/>
      <c r="TSE241"/>
      <c r="TSI241" s="51"/>
      <c r="TSJ241" s="52"/>
      <c r="TSK241" s="52"/>
      <c r="TSM241" s="52"/>
      <c r="TSN241" s="52"/>
      <c r="TSS241" s="53"/>
      <c r="TST241"/>
      <c r="TSU241"/>
      <c r="TSY241" s="51"/>
      <c r="TSZ241" s="52"/>
      <c r="TTA241" s="52"/>
      <c r="TTC241" s="52"/>
      <c r="TTD241" s="52"/>
      <c r="TTI241" s="53"/>
      <c r="TTJ241"/>
      <c r="TTK241"/>
      <c r="TTO241" s="51"/>
      <c r="TTP241" s="52"/>
      <c r="TTQ241" s="52"/>
      <c r="TTS241" s="52"/>
      <c r="TTT241" s="52"/>
      <c r="TTY241" s="53"/>
      <c r="TTZ241"/>
      <c r="TUA241"/>
      <c r="TUE241" s="51"/>
      <c r="TUF241" s="52"/>
      <c r="TUG241" s="52"/>
      <c r="TUI241" s="52"/>
      <c r="TUJ241" s="52"/>
      <c r="TUO241" s="53"/>
      <c r="TUP241"/>
      <c r="TUQ241"/>
      <c r="TUU241" s="51"/>
      <c r="TUV241" s="52"/>
      <c r="TUW241" s="52"/>
      <c r="TUY241" s="52"/>
      <c r="TUZ241" s="52"/>
      <c r="TVE241" s="53"/>
      <c r="TVF241"/>
      <c r="TVG241"/>
      <c r="TVK241" s="51"/>
      <c r="TVL241" s="52"/>
      <c r="TVM241" s="52"/>
      <c r="TVO241" s="52"/>
      <c r="TVP241" s="52"/>
      <c r="TVU241" s="53"/>
      <c r="TVV241"/>
      <c r="TVW241"/>
      <c r="TWA241" s="51"/>
      <c r="TWB241" s="52"/>
      <c r="TWC241" s="52"/>
      <c r="TWE241" s="52"/>
      <c r="TWF241" s="52"/>
      <c r="TWK241" s="53"/>
      <c r="TWL241"/>
      <c r="TWM241"/>
      <c r="TWQ241" s="51"/>
      <c r="TWR241" s="52"/>
      <c r="TWS241" s="52"/>
      <c r="TWU241" s="52"/>
      <c r="TWV241" s="52"/>
      <c r="TXA241" s="53"/>
      <c r="TXB241"/>
      <c r="TXC241"/>
      <c r="TXG241" s="51"/>
      <c r="TXH241" s="52"/>
      <c r="TXI241" s="52"/>
      <c r="TXK241" s="52"/>
      <c r="TXL241" s="52"/>
      <c r="TXQ241" s="53"/>
      <c r="TXR241"/>
      <c r="TXS241"/>
      <c r="TXW241" s="51"/>
      <c r="TXX241" s="52"/>
      <c r="TXY241" s="52"/>
      <c r="TYA241" s="52"/>
      <c r="TYB241" s="52"/>
      <c r="TYG241" s="53"/>
      <c r="TYH241"/>
      <c r="TYI241"/>
      <c r="TYM241" s="51"/>
      <c r="TYN241" s="52"/>
      <c r="TYO241" s="52"/>
      <c r="TYQ241" s="52"/>
      <c r="TYR241" s="52"/>
      <c r="TYW241" s="53"/>
      <c r="TYX241"/>
      <c r="TYY241"/>
      <c r="TZC241" s="51"/>
      <c r="TZD241" s="52"/>
      <c r="TZE241" s="52"/>
      <c r="TZG241" s="52"/>
      <c r="TZH241" s="52"/>
      <c r="TZM241" s="53"/>
      <c r="TZN241"/>
      <c r="TZO241"/>
      <c r="TZS241" s="51"/>
      <c r="TZT241" s="52"/>
      <c r="TZU241" s="52"/>
      <c r="TZW241" s="52"/>
      <c r="TZX241" s="52"/>
      <c r="UAC241" s="53"/>
      <c r="UAD241"/>
      <c r="UAE241"/>
      <c r="UAI241" s="51"/>
      <c r="UAJ241" s="52"/>
      <c r="UAK241" s="52"/>
      <c r="UAM241" s="52"/>
      <c r="UAN241" s="52"/>
      <c r="UAS241" s="53"/>
      <c r="UAT241"/>
      <c r="UAU241"/>
      <c r="UAY241" s="51"/>
      <c r="UAZ241" s="52"/>
      <c r="UBA241" s="52"/>
      <c r="UBC241" s="52"/>
      <c r="UBD241" s="52"/>
      <c r="UBI241" s="53"/>
      <c r="UBJ241"/>
      <c r="UBK241"/>
      <c r="UBO241" s="51"/>
      <c r="UBP241" s="52"/>
      <c r="UBQ241" s="52"/>
      <c r="UBS241" s="52"/>
      <c r="UBT241" s="52"/>
      <c r="UBY241" s="53"/>
      <c r="UBZ241"/>
      <c r="UCA241"/>
      <c r="UCE241" s="51"/>
      <c r="UCF241" s="52"/>
      <c r="UCG241" s="52"/>
      <c r="UCI241" s="52"/>
      <c r="UCJ241" s="52"/>
      <c r="UCO241" s="53"/>
      <c r="UCP241"/>
      <c r="UCQ241"/>
      <c r="UCU241" s="51"/>
      <c r="UCV241" s="52"/>
      <c r="UCW241" s="52"/>
      <c r="UCY241" s="52"/>
      <c r="UCZ241" s="52"/>
      <c r="UDE241" s="53"/>
      <c r="UDF241"/>
      <c r="UDG241"/>
      <c r="UDK241" s="51"/>
      <c r="UDL241" s="52"/>
      <c r="UDM241" s="52"/>
      <c r="UDO241" s="52"/>
      <c r="UDP241" s="52"/>
      <c r="UDU241" s="53"/>
      <c r="UDV241"/>
      <c r="UDW241"/>
      <c r="UEA241" s="51"/>
      <c r="UEB241" s="52"/>
      <c r="UEC241" s="52"/>
      <c r="UEE241" s="52"/>
      <c r="UEF241" s="52"/>
      <c r="UEK241" s="53"/>
      <c r="UEL241"/>
      <c r="UEM241"/>
      <c r="UEQ241" s="51"/>
      <c r="UER241" s="52"/>
      <c r="UES241" s="52"/>
      <c r="UEU241" s="52"/>
      <c r="UEV241" s="52"/>
      <c r="UFA241" s="53"/>
      <c r="UFB241"/>
      <c r="UFC241"/>
      <c r="UFG241" s="51"/>
      <c r="UFH241" s="52"/>
      <c r="UFI241" s="52"/>
      <c r="UFK241" s="52"/>
      <c r="UFL241" s="52"/>
      <c r="UFQ241" s="53"/>
      <c r="UFR241"/>
      <c r="UFS241"/>
      <c r="UFW241" s="51"/>
      <c r="UFX241" s="52"/>
      <c r="UFY241" s="52"/>
      <c r="UGA241" s="52"/>
      <c r="UGB241" s="52"/>
      <c r="UGG241" s="53"/>
      <c r="UGH241"/>
      <c r="UGI241"/>
      <c r="UGM241" s="51"/>
      <c r="UGN241" s="52"/>
      <c r="UGO241" s="52"/>
      <c r="UGQ241" s="52"/>
      <c r="UGR241" s="52"/>
      <c r="UGW241" s="53"/>
      <c r="UGX241"/>
      <c r="UGY241"/>
      <c r="UHC241" s="51"/>
      <c r="UHD241" s="52"/>
      <c r="UHE241" s="52"/>
      <c r="UHG241" s="52"/>
      <c r="UHH241" s="52"/>
      <c r="UHM241" s="53"/>
      <c r="UHN241"/>
      <c r="UHO241"/>
      <c r="UHS241" s="51"/>
      <c r="UHT241" s="52"/>
      <c r="UHU241" s="52"/>
      <c r="UHW241" s="52"/>
      <c r="UHX241" s="52"/>
      <c r="UIC241" s="53"/>
      <c r="UID241"/>
      <c r="UIE241"/>
      <c r="UII241" s="51"/>
      <c r="UIJ241" s="52"/>
      <c r="UIK241" s="52"/>
      <c r="UIM241" s="52"/>
      <c r="UIN241" s="52"/>
      <c r="UIS241" s="53"/>
      <c r="UIT241"/>
      <c r="UIU241"/>
      <c r="UIY241" s="51"/>
      <c r="UIZ241" s="52"/>
      <c r="UJA241" s="52"/>
      <c r="UJC241" s="52"/>
      <c r="UJD241" s="52"/>
      <c r="UJI241" s="53"/>
      <c r="UJJ241"/>
      <c r="UJK241"/>
      <c r="UJO241" s="51"/>
      <c r="UJP241" s="52"/>
      <c r="UJQ241" s="52"/>
      <c r="UJS241" s="52"/>
      <c r="UJT241" s="52"/>
      <c r="UJY241" s="53"/>
      <c r="UJZ241"/>
      <c r="UKA241"/>
      <c r="UKE241" s="51"/>
      <c r="UKF241" s="52"/>
      <c r="UKG241" s="52"/>
      <c r="UKI241" s="52"/>
      <c r="UKJ241" s="52"/>
      <c r="UKO241" s="53"/>
      <c r="UKP241"/>
      <c r="UKQ241"/>
      <c r="UKU241" s="51"/>
      <c r="UKV241" s="52"/>
      <c r="UKW241" s="52"/>
      <c r="UKY241" s="52"/>
      <c r="UKZ241" s="52"/>
      <c r="ULE241" s="53"/>
      <c r="ULF241"/>
      <c r="ULG241"/>
      <c r="ULK241" s="51"/>
      <c r="ULL241" s="52"/>
      <c r="ULM241" s="52"/>
      <c r="ULO241" s="52"/>
      <c r="ULP241" s="52"/>
      <c r="ULU241" s="53"/>
      <c r="ULV241"/>
      <c r="ULW241"/>
      <c r="UMA241" s="51"/>
      <c r="UMB241" s="52"/>
      <c r="UMC241" s="52"/>
      <c r="UME241" s="52"/>
      <c r="UMF241" s="52"/>
      <c r="UMK241" s="53"/>
      <c r="UML241"/>
      <c r="UMM241"/>
      <c r="UMQ241" s="51"/>
      <c r="UMR241" s="52"/>
      <c r="UMS241" s="52"/>
      <c r="UMU241" s="52"/>
      <c r="UMV241" s="52"/>
      <c r="UNA241" s="53"/>
      <c r="UNB241"/>
      <c r="UNC241"/>
      <c r="UNG241" s="51"/>
      <c r="UNH241" s="52"/>
      <c r="UNI241" s="52"/>
      <c r="UNK241" s="52"/>
      <c r="UNL241" s="52"/>
      <c r="UNQ241" s="53"/>
      <c r="UNR241"/>
      <c r="UNS241"/>
      <c r="UNW241" s="51"/>
      <c r="UNX241" s="52"/>
      <c r="UNY241" s="52"/>
      <c r="UOA241" s="52"/>
      <c r="UOB241" s="52"/>
      <c r="UOG241" s="53"/>
      <c r="UOH241"/>
      <c r="UOI241"/>
      <c r="UOM241" s="51"/>
      <c r="UON241" s="52"/>
      <c r="UOO241" s="52"/>
      <c r="UOQ241" s="52"/>
      <c r="UOR241" s="52"/>
      <c r="UOW241" s="53"/>
      <c r="UOX241"/>
      <c r="UOY241"/>
      <c r="UPC241" s="51"/>
      <c r="UPD241" s="52"/>
      <c r="UPE241" s="52"/>
      <c r="UPG241" s="52"/>
      <c r="UPH241" s="52"/>
      <c r="UPM241" s="53"/>
      <c r="UPN241"/>
      <c r="UPO241"/>
      <c r="UPS241" s="51"/>
      <c r="UPT241" s="52"/>
      <c r="UPU241" s="52"/>
      <c r="UPW241" s="52"/>
      <c r="UPX241" s="52"/>
      <c r="UQC241" s="53"/>
      <c r="UQD241"/>
      <c r="UQE241"/>
      <c r="UQI241" s="51"/>
      <c r="UQJ241" s="52"/>
      <c r="UQK241" s="52"/>
      <c r="UQM241" s="52"/>
      <c r="UQN241" s="52"/>
      <c r="UQS241" s="53"/>
      <c r="UQT241"/>
      <c r="UQU241"/>
      <c r="UQY241" s="51"/>
      <c r="UQZ241" s="52"/>
      <c r="URA241" s="52"/>
      <c r="URC241" s="52"/>
      <c r="URD241" s="52"/>
      <c r="URI241" s="53"/>
      <c r="URJ241"/>
      <c r="URK241"/>
      <c r="URO241" s="51"/>
      <c r="URP241" s="52"/>
      <c r="URQ241" s="52"/>
      <c r="URS241" s="52"/>
      <c r="URT241" s="52"/>
      <c r="URY241" s="53"/>
      <c r="URZ241"/>
      <c r="USA241"/>
      <c r="USE241" s="51"/>
      <c r="USF241" s="52"/>
      <c r="USG241" s="52"/>
      <c r="USI241" s="52"/>
      <c r="USJ241" s="52"/>
      <c r="USO241" s="53"/>
      <c r="USP241"/>
      <c r="USQ241"/>
      <c r="USU241" s="51"/>
      <c r="USV241" s="52"/>
      <c r="USW241" s="52"/>
      <c r="USY241" s="52"/>
      <c r="USZ241" s="52"/>
      <c r="UTE241" s="53"/>
      <c r="UTF241"/>
      <c r="UTG241"/>
      <c r="UTK241" s="51"/>
      <c r="UTL241" s="52"/>
      <c r="UTM241" s="52"/>
      <c r="UTO241" s="52"/>
      <c r="UTP241" s="52"/>
      <c r="UTU241" s="53"/>
      <c r="UTV241"/>
      <c r="UTW241"/>
      <c r="UUA241" s="51"/>
      <c r="UUB241" s="52"/>
      <c r="UUC241" s="52"/>
      <c r="UUE241" s="52"/>
      <c r="UUF241" s="52"/>
      <c r="UUK241" s="53"/>
      <c r="UUL241"/>
      <c r="UUM241"/>
      <c r="UUQ241" s="51"/>
      <c r="UUR241" s="52"/>
      <c r="UUS241" s="52"/>
      <c r="UUU241" s="52"/>
      <c r="UUV241" s="52"/>
      <c r="UVA241" s="53"/>
      <c r="UVB241"/>
      <c r="UVC241"/>
      <c r="UVG241" s="51"/>
      <c r="UVH241" s="52"/>
      <c r="UVI241" s="52"/>
      <c r="UVK241" s="52"/>
      <c r="UVL241" s="52"/>
      <c r="UVQ241" s="53"/>
      <c r="UVR241"/>
      <c r="UVS241"/>
      <c r="UVW241" s="51"/>
      <c r="UVX241" s="52"/>
      <c r="UVY241" s="52"/>
      <c r="UWA241" s="52"/>
      <c r="UWB241" s="52"/>
      <c r="UWG241" s="53"/>
      <c r="UWH241"/>
      <c r="UWI241"/>
      <c r="UWM241" s="51"/>
      <c r="UWN241" s="52"/>
      <c r="UWO241" s="52"/>
      <c r="UWQ241" s="52"/>
      <c r="UWR241" s="52"/>
      <c r="UWW241" s="53"/>
      <c r="UWX241"/>
      <c r="UWY241"/>
      <c r="UXC241" s="51"/>
      <c r="UXD241" s="52"/>
      <c r="UXE241" s="52"/>
      <c r="UXG241" s="52"/>
      <c r="UXH241" s="52"/>
      <c r="UXM241" s="53"/>
      <c r="UXN241"/>
      <c r="UXO241"/>
      <c r="UXS241" s="51"/>
      <c r="UXT241" s="52"/>
      <c r="UXU241" s="52"/>
      <c r="UXW241" s="52"/>
      <c r="UXX241" s="52"/>
      <c r="UYC241" s="53"/>
      <c r="UYD241"/>
      <c r="UYE241"/>
      <c r="UYI241" s="51"/>
      <c r="UYJ241" s="52"/>
      <c r="UYK241" s="52"/>
      <c r="UYM241" s="52"/>
      <c r="UYN241" s="52"/>
      <c r="UYS241" s="53"/>
      <c r="UYT241"/>
      <c r="UYU241"/>
      <c r="UYY241" s="51"/>
      <c r="UYZ241" s="52"/>
      <c r="UZA241" s="52"/>
      <c r="UZC241" s="52"/>
      <c r="UZD241" s="52"/>
      <c r="UZI241" s="53"/>
      <c r="UZJ241"/>
      <c r="UZK241"/>
      <c r="UZO241" s="51"/>
      <c r="UZP241" s="52"/>
      <c r="UZQ241" s="52"/>
      <c r="UZS241" s="52"/>
      <c r="UZT241" s="52"/>
      <c r="UZY241" s="53"/>
      <c r="UZZ241"/>
      <c r="VAA241"/>
      <c r="VAE241" s="51"/>
      <c r="VAF241" s="52"/>
      <c r="VAG241" s="52"/>
      <c r="VAI241" s="52"/>
      <c r="VAJ241" s="52"/>
      <c r="VAO241" s="53"/>
      <c r="VAP241"/>
      <c r="VAQ241"/>
      <c r="VAU241" s="51"/>
      <c r="VAV241" s="52"/>
      <c r="VAW241" s="52"/>
      <c r="VAY241" s="52"/>
      <c r="VAZ241" s="52"/>
      <c r="VBE241" s="53"/>
      <c r="VBF241"/>
      <c r="VBG241"/>
      <c r="VBK241" s="51"/>
      <c r="VBL241" s="52"/>
      <c r="VBM241" s="52"/>
      <c r="VBO241" s="52"/>
      <c r="VBP241" s="52"/>
      <c r="VBU241" s="53"/>
      <c r="VBV241"/>
      <c r="VBW241"/>
      <c r="VCA241" s="51"/>
      <c r="VCB241" s="52"/>
      <c r="VCC241" s="52"/>
      <c r="VCE241" s="52"/>
      <c r="VCF241" s="52"/>
      <c r="VCK241" s="53"/>
      <c r="VCL241"/>
      <c r="VCM241"/>
      <c r="VCQ241" s="51"/>
      <c r="VCR241" s="52"/>
      <c r="VCS241" s="52"/>
      <c r="VCU241" s="52"/>
      <c r="VCV241" s="52"/>
      <c r="VDA241" s="53"/>
      <c r="VDB241"/>
      <c r="VDC241"/>
      <c r="VDG241" s="51"/>
      <c r="VDH241" s="52"/>
      <c r="VDI241" s="52"/>
      <c r="VDK241" s="52"/>
      <c r="VDL241" s="52"/>
      <c r="VDQ241" s="53"/>
      <c r="VDR241"/>
      <c r="VDS241"/>
      <c r="VDW241" s="51"/>
      <c r="VDX241" s="52"/>
      <c r="VDY241" s="52"/>
      <c r="VEA241" s="52"/>
      <c r="VEB241" s="52"/>
      <c r="VEG241" s="53"/>
      <c r="VEH241"/>
      <c r="VEI241"/>
      <c r="VEM241" s="51"/>
      <c r="VEN241" s="52"/>
      <c r="VEO241" s="52"/>
      <c r="VEQ241" s="52"/>
      <c r="VER241" s="52"/>
      <c r="VEW241" s="53"/>
      <c r="VEX241"/>
      <c r="VEY241"/>
      <c r="VFC241" s="51"/>
      <c r="VFD241" s="52"/>
      <c r="VFE241" s="52"/>
      <c r="VFG241" s="52"/>
      <c r="VFH241" s="52"/>
      <c r="VFM241" s="53"/>
      <c r="VFN241"/>
      <c r="VFO241"/>
      <c r="VFS241" s="51"/>
      <c r="VFT241" s="52"/>
      <c r="VFU241" s="52"/>
      <c r="VFW241" s="52"/>
      <c r="VFX241" s="52"/>
      <c r="VGC241" s="53"/>
      <c r="VGD241"/>
      <c r="VGE241"/>
      <c r="VGI241" s="51"/>
      <c r="VGJ241" s="52"/>
      <c r="VGK241" s="52"/>
      <c r="VGM241" s="52"/>
      <c r="VGN241" s="52"/>
      <c r="VGS241" s="53"/>
      <c r="VGT241"/>
      <c r="VGU241"/>
      <c r="VGY241" s="51"/>
      <c r="VGZ241" s="52"/>
      <c r="VHA241" s="52"/>
      <c r="VHC241" s="52"/>
      <c r="VHD241" s="52"/>
      <c r="VHI241" s="53"/>
      <c r="VHJ241"/>
      <c r="VHK241"/>
      <c r="VHO241" s="51"/>
      <c r="VHP241" s="52"/>
      <c r="VHQ241" s="52"/>
      <c r="VHS241" s="52"/>
      <c r="VHT241" s="52"/>
      <c r="VHY241" s="53"/>
      <c r="VHZ241"/>
      <c r="VIA241"/>
      <c r="VIE241" s="51"/>
      <c r="VIF241" s="52"/>
      <c r="VIG241" s="52"/>
      <c r="VII241" s="52"/>
      <c r="VIJ241" s="52"/>
      <c r="VIO241" s="53"/>
      <c r="VIP241"/>
      <c r="VIQ241"/>
      <c r="VIU241" s="51"/>
      <c r="VIV241" s="52"/>
      <c r="VIW241" s="52"/>
      <c r="VIY241" s="52"/>
      <c r="VIZ241" s="52"/>
      <c r="VJE241" s="53"/>
      <c r="VJF241"/>
      <c r="VJG241"/>
      <c r="VJK241" s="51"/>
      <c r="VJL241" s="52"/>
      <c r="VJM241" s="52"/>
      <c r="VJO241" s="52"/>
      <c r="VJP241" s="52"/>
      <c r="VJU241" s="53"/>
      <c r="VJV241"/>
      <c r="VJW241"/>
      <c r="VKA241" s="51"/>
      <c r="VKB241" s="52"/>
      <c r="VKC241" s="52"/>
      <c r="VKE241" s="52"/>
      <c r="VKF241" s="52"/>
      <c r="VKK241" s="53"/>
      <c r="VKL241"/>
      <c r="VKM241"/>
      <c r="VKQ241" s="51"/>
      <c r="VKR241" s="52"/>
      <c r="VKS241" s="52"/>
      <c r="VKU241" s="52"/>
      <c r="VKV241" s="52"/>
      <c r="VLA241" s="53"/>
      <c r="VLB241"/>
      <c r="VLC241"/>
      <c r="VLG241" s="51"/>
      <c r="VLH241" s="52"/>
      <c r="VLI241" s="52"/>
      <c r="VLK241" s="52"/>
      <c r="VLL241" s="52"/>
      <c r="VLQ241" s="53"/>
      <c r="VLR241"/>
      <c r="VLS241"/>
      <c r="VLW241" s="51"/>
      <c r="VLX241" s="52"/>
      <c r="VLY241" s="52"/>
      <c r="VMA241" s="52"/>
      <c r="VMB241" s="52"/>
      <c r="VMG241" s="53"/>
      <c r="VMH241"/>
      <c r="VMI241"/>
      <c r="VMM241" s="51"/>
      <c r="VMN241" s="52"/>
      <c r="VMO241" s="52"/>
      <c r="VMQ241" s="52"/>
      <c r="VMR241" s="52"/>
      <c r="VMW241" s="53"/>
      <c r="VMX241"/>
      <c r="VMY241"/>
      <c r="VNC241" s="51"/>
      <c r="VND241" s="52"/>
      <c r="VNE241" s="52"/>
      <c r="VNG241" s="52"/>
      <c r="VNH241" s="52"/>
      <c r="VNM241" s="53"/>
      <c r="VNN241"/>
      <c r="VNO241"/>
      <c r="VNS241" s="51"/>
      <c r="VNT241" s="52"/>
      <c r="VNU241" s="52"/>
      <c r="VNW241" s="52"/>
      <c r="VNX241" s="52"/>
      <c r="VOC241" s="53"/>
      <c r="VOD241"/>
      <c r="VOE241"/>
      <c r="VOI241" s="51"/>
      <c r="VOJ241" s="52"/>
      <c r="VOK241" s="52"/>
      <c r="VOM241" s="52"/>
      <c r="VON241" s="52"/>
      <c r="VOS241" s="53"/>
      <c r="VOT241"/>
      <c r="VOU241"/>
      <c r="VOY241" s="51"/>
      <c r="VOZ241" s="52"/>
      <c r="VPA241" s="52"/>
      <c r="VPC241" s="52"/>
      <c r="VPD241" s="52"/>
      <c r="VPI241" s="53"/>
      <c r="VPJ241"/>
      <c r="VPK241"/>
      <c r="VPO241" s="51"/>
      <c r="VPP241" s="52"/>
      <c r="VPQ241" s="52"/>
      <c r="VPS241" s="52"/>
      <c r="VPT241" s="52"/>
      <c r="VPY241" s="53"/>
      <c r="VPZ241"/>
      <c r="VQA241"/>
      <c r="VQE241" s="51"/>
      <c r="VQF241" s="52"/>
      <c r="VQG241" s="52"/>
      <c r="VQI241" s="52"/>
      <c r="VQJ241" s="52"/>
      <c r="VQO241" s="53"/>
      <c r="VQP241"/>
      <c r="VQQ241"/>
      <c r="VQU241" s="51"/>
      <c r="VQV241" s="52"/>
      <c r="VQW241" s="52"/>
      <c r="VQY241" s="52"/>
      <c r="VQZ241" s="52"/>
      <c r="VRE241" s="53"/>
      <c r="VRF241"/>
      <c r="VRG241"/>
      <c r="VRK241" s="51"/>
      <c r="VRL241" s="52"/>
      <c r="VRM241" s="52"/>
      <c r="VRO241" s="52"/>
      <c r="VRP241" s="52"/>
      <c r="VRU241" s="53"/>
      <c r="VRV241"/>
      <c r="VRW241"/>
      <c r="VSA241" s="51"/>
      <c r="VSB241" s="52"/>
      <c r="VSC241" s="52"/>
      <c r="VSE241" s="52"/>
      <c r="VSF241" s="52"/>
      <c r="VSK241" s="53"/>
      <c r="VSL241"/>
      <c r="VSM241"/>
      <c r="VSQ241" s="51"/>
      <c r="VSR241" s="52"/>
      <c r="VSS241" s="52"/>
      <c r="VSU241" s="52"/>
      <c r="VSV241" s="52"/>
      <c r="VTA241" s="53"/>
      <c r="VTB241"/>
      <c r="VTC241"/>
      <c r="VTG241" s="51"/>
      <c r="VTH241" s="52"/>
      <c r="VTI241" s="52"/>
      <c r="VTK241" s="52"/>
      <c r="VTL241" s="52"/>
      <c r="VTQ241" s="53"/>
      <c r="VTR241"/>
      <c r="VTS241"/>
      <c r="VTW241" s="51"/>
      <c r="VTX241" s="52"/>
      <c r="VTY241" s="52"/>
      <c r="VUA241" s="52"/>
      <c r="VUB241" s="52"/>
      <c r="VUG241" s="53"/>
      <c r="VUH241"/>
      <c r="VUI241"/>
      <c r="VUM241" s="51"/>
      <c r="VUN241" s="52"/>
      <c r="VUO241" s="52"/>
      <c r="VUQ241" s="52"/>
      <c r="VUR241" s="52"/>
      <c r="VUW241" s="53"/>
      <c r="VUX241"/>
      <c r="VUY241"/>
      <c r="VVC241" s="51"/>
      <c r="VVD241" s="52"/>
      <c r="VVE241" s="52"/>
      <c r="VVG241" s="52"/>
      <c r="VVH241" s="52"/>
      <c r="VVM241" s="53"/>
      <c r="VVN241"/>
      <c r="VVO241"/>
      <c r="VVS241" s="51"/>
      <c r="VVT241" s="52"/>
      <c r="VVU241" s="52"/>
      <c r="VVW241" s="52"/>
      <c r="VVX241" s="52"/>
      <c r="VWC241" s="53"/>
      <c r="VWD241"/>
      <c r="VWE241"/>
      <c r="VWI241" s="51"/>
      <c r="VWJ241" s="52"/>
      <c r="VWK241" s="52"/>
      <c r="VWM241" s="52"/>
      <c r="VWN241" s="52"/>
      <c r="VWS241" s="53"/>
      <c r="VWT241"/>
      <c r="VWU241"/>
      <c r="VWY241" s="51"/>
      <c r="VWZ241" s="52"/>
      <c r="VXA241" s="52"/>
      <c r="VXC241" s="52"/>
      <c r="VXD241" s="52"/>
      <c r="VXI241" s="53"/>
      <c r="VXJ241"/>
      <c r="VXK241"/>
      <c r="VXO241" s="51"/>
      <c r="VXP241" s="52"/>
      <c r="VXQ241" s="52"/>
      <c r="VXS241" s="52"/>
      <c r="VXT241" s="52"/>
      <c r="VXY241" s="53"/>
      <c r="VXZ241"/>
      <c r="VYA241"/>
      <c r="VYE241" s="51"/>
      <c r="VYF241" s="52"/>
      <c r="VYG241" s="52"/>
      <c r="VYI241" s="52"/>
      <c r="VYJ241" s="52"/>
      <c r="VYO241" s="53"/>
      <c r="VYP241"/>
      <c r="VYQ241"/>
      <c r="VYU241" s="51"/>
      <c r="VYV241" s="52"/>
      <c r="VYW241" s="52"/>
      <c r="VYY241" s="52"/>
      <c r="VYZ241" s="52"/>
      <c r="VZE241" s="53"/>
      <c r="VZF241"/>
      <c r="VZG241"/>
      <c r="VZK241" s="51"/>
      <c r="VZL241" s="52"/>
      <c r="VZM241" s="52"/>
      <c r="VZO241" s="52"/>
      <c r="VZP241" s="52"/>
      <c r="VZU241" s="53"/>
      <c r="VZV241"/>
      <c r="VZW241"/>
      <c r="WAA241" s="51"/>
      <c r="WAB241" s="52"/>
      <c r="WAC241" s="52"/>
      <c r="WAE241" s="52"/>
      <c r="WAF241" s="52"/>
      <c r="WAK241" s="53"/>
      <c r="WAL241"/>
      <c r="WAM241"/>
      <c r="WAQ241" s="51"/>
      <c r="WAR241" s="52"/>
      <c r="WAS241" s="52"/>
      <c r="WAU241" s="52"/>
      <c r="WAV241" s="52"/>
      <c r="WBA241" s="53"/>
      <c r="WBB241"/>
      <c r="WBC241"/>
      <c r="WBG241" s="51"/>
      <c r="WBH241" s="52"/>
      <c r="WBI241" s="52"/>
      <c r="WBK241" s="52"/>
      <c r="WBL241" s="52"/>
      <c r="WBQ241" s="53"/>
      <c r="WBR241"/>
      <c r="WBS241"/>
      <c r="WBW241" s="51"/>
      <c r="WBX241" s="52"/>
      <c r="WBY241" s="52"/>
      <c r="WCA241" s="52"/>
      <c r="WCB241" s="52"/>
      <c r="WCG241" s="53"/>
      <c r="WCH241"/>
      <c r="WCI241"/>
      <c r="WCM241" s="51"/>
      <c r="WCN241" s="52"/>
      <c r="WCO241" s="52"/>
      <c r="WCQ241" s="52"/>
      <c r="WCR241" s="52"/>
      <c r="WCW241" s="53"/>
      <c r="WCX241"/>
      <c r="WCY241"/>
      <c r="WDC241" s="51"/>
      <c r="WDD241" s="52"/>
      <c r="WDE241" s="52"/>
      <c r="WDG241" s="52"/>
      <c r="WDH241" s="52"/>
      <c r="WDM241" s="53"/>
      <c r="WDN241"/>
      <c r="WDO241"/>
      <c r="WDS241" s="51"/>
      <c r="WDT241" s="52"/>
      <c r="WDU241" s="52"/>
      <c r="WDW241" s="52"/>
      <c r="WDX241" s="52"/>
      <c r="WEC241" s="53"/>
      <c r="WED241"/>
      <c r="WEE241"/>
      <c r="WEI241" s="51"/>
      <c r="WEJ241" s="52"/>
      <c r="WEK241" s="52"/>
      <c r="WEM241" s="52"/>
      <c r="WEN241" s="52"/>
      <c r="WES241" s="53"/>
      <c r="WET241"/>
      <c r="WEU241"/>
      <c r="WEY241" s="51"/>
      <c r="WEZ241" s="52"/>
      <c r="WFA241" s="52"/>
      <c r="WFC241" s="52"/>
      <c r="WFD241" s="52"/>
      <c r="WFI241" s="53"/>
      <c r="WFJ241"/>
      <c r="WFK241"/>
      <c r="WFO241" s="51"/>
      <c r="WFP241" s="52"/>
      <c r="WFQ241" s="52"/>
      <c r="WFS241" s="52"/>
      <c r="WFT241" s="52"/>
      <c r="WFY241" s="53"/>
      <c r="WFZ241"/>
      <c r="WGA241"/>
      <c r="WGE241" s="51"/>
      <c r="WGF241" s="52"/>
      <c r="WGG241" s="52"/>
      <c r="WGI241" s="52"/>
      <c r="WGJ241" s="52"/>
      <c r="WGO241" s="53"/>
      <c r="WGP241"/>
      <c r="WGQ241"/>
      <c r="WGU241" s="51"/>
      <c r="WGV241" s="52"/>
      <c r="WGW241" s="52"/>
      <c r="WGY241" s="52"/>
      <c r="WGZ241" s="52"/>
      <c r="WHE241" s="53"/>
      <c r="WHF241"/>
      <c r="WHG241"/>
      <c r="WHK241" s="51"/>
      <c r="WHL241" s="52"/>
      <c r="WHM241" s="52"/>
      <c r="WHO241" s="52"/>
      <c r="WHP241" s="52"/>
      <c r="WHU241" s="53"/>
      <c r="WHV241"/>
      <c r="WHW241"/>
      <c r="WIA241" s="51"/>
      <c r="WIB241" s="52"/>
      <c r="WIC241" s="52"/>
      <c r="WIE241" s="52"/>
      <c r="WIF241" s="52"/>
      <c r="WIK241" s="53"/>
      <c r="WIL241"/>
      <c r="WIM241"/>
      <c r="WIQ241" s="51"/>
      <c r="WIR241" s="52"/>
      <c r="WIS241" s="52"/>
      <c r="WIU241" s="52"/>
      <c r="WIV241" s="52"/>
      <c r="WJA241" s="53"/>
      <c r="WJB241"/>
      <c r="WJC241"/>
      <c r="WJG241" s="51"/>
      <c r="WJH241" s="52"/>
      <c r="WJI241" s="52"/>
      <c r="WJK241" s="52"/>
      <c r="WJL241" s="52"/>
      <c r="WJQ241" s="53"/>
      <c r="WJR241"/>
      <c r="WJS241"/>
      <c r="WJW241" s="51"/>
      <c r="WJX241" s="52"/>
      <c r="WJY241" s="52"/>
      <c r="WKA241" s="52"/>
      <c r="WKB241" s="52"/>
      <c r="WKG241" s="53"/>
      <c r="WKH241"/>
      <c r="WKI241"/>
      <c r="WKM241" s="51"/>
      <c r="WKN241" s="52"/>
      <c r="WKO241" s="52"/>
      <c r="WKQ241" s="52"/>
      <c r="WKR241" s="52"/>
      <c r="WKW241" s="53"/>
      <c r="WKX241"/>
      <c r="WKY241"/>
      <c r="WLC241" s="51"/>
      <c r="WLD241" s="52"/>
      <c r="WLE241" s="52"/>
      <c r="WLG241" s="52"/>
      <c r="WLH241" s="52"/>
      <c r="WLM241" s="53"/>
      <c r="WLN241"/>
      <c r="WLO241"/>
      <c r="WLS241" s="51"/>
      <c r="WLT241" s="52"/>
      <c r="WLU241" s="52"/>
      <c r="WLW241" s="52"/>
      <c r="WLX241" s="52"/>
      <c r="WMC241" s="53"/>
      <c r="WMD241"/>
      <c r="WME241"/>
      <c r="WMI241" s="51"/>
      <c r="WMJ241" s="52"/>
      <c r="WMK241" s="52"/>
      <c r="WMM241" s="52"/>
      <c r="WMN241" s="52"/>
      <c r="WMS241" s="53"/>
      <c r="WMT241"/>
      <c r="WMU241"/>
      <c r="WMY241" s="51"/>
      <c r="WMZ241" s="52"/>
      <c r="WNA241" s="52"/>
      <c r="WNC241" s="52"/>
      <c r="WND241" s="52"/>
      <c r="WNI241" s="53"/>
      <c r="WNJ241"/>
      <c r="WNK241"/>
      <c r="WNO241" s="51"/>
      <c r="WNP241" s="52"/>
      <c r="WNQ241" s="52"/>
      <c r="WNS241" s="52"/>
      <c r="WNT241" s="52"/>
      <c r="WNY241" s="53"/>
      <c r="WNZ241"/>
      <c r="WOA241"/>
      <c r="WOE241" s="51"/>
      <c r="WOF241" s="52"/>
      <c r="WOG241" s="52"/>
      <c r="WOI241" s="52"/>
      <c r="WOJ241" s="52"/>
      <c r="WOO241" s="53"/>
      <c r="WOP241"/>
      <c r="WOQ241"/>
      <c r="WOU241" s="51"/>
      <c r="WOV241" s="52"/>
      <c r="WOW241" s="52"/>
      <c r="WOY241" s="52"/>
      <c r="WOZ241" s="52"/>
      <c r="WPE241" s="53"/>
      <c r="WPF241"/>
      <c r="WPG241"/>
      <c r="WPK241" s="51"/>
      <c r="WPL241" s="52"/>
      <c r="WPM241" s="52"/>
      <c r="WPO241" s="52"/>
      <c r="WPP241" s="52"/>
      <c r="WPU241" s="53"/>
      <c r="WPV241"/>
      <c r="WPW241"/>
      <c r="WQA241" s="51"/>
      <c r="WQB241" s="52"/>
      <c r="WQC241" s="52"/>
      <c r="WQE241" s="52"/>
      <c r="WQF241" s="52"/>
      <c r="WQK241" s="53"/>
      <c r="WQL241"/>
      <c r="WQM241"/>
      <c r="WQQ241" s="51"/>
      <c r="WQR241" s="52"/>
      <c r="WQS241" s="52"/>
      <c r="WQU241" s="52"/>
      <c r="WQV241" s="52"/>
      <c r="WRA241" s="53"/>
      <c r="WRB241"/>
      <c r="WRC241"/>
      <c r="WRG241" s="51"/>
      <c r="WRH241" s="52"/>
      <c r="WRI241" s="52"/>
      <c r="WRK241" s="52"/>
      <c r="WRL241" s="52"/>
      <c r="WRQ241" s="53"/>
      <c r="WRR241"/>
      <c r="WRS241"/>
      <c r="WRW241" s="51"/>
      <c r="WRX241" s="52"/>
      <c r="WRY241" s="52"/>
      <c r="WSA241" s="52"/>
      <c r="WSB241" s="52"/>
      <c r="WSG241" s="53"/>
      <c r="WSH241"/>
      <c r="WSI241"/>
      <c r="WSM241" s="51"/>
      <c r="WSN241" s="52"/>
      <c r="WSO241" s="52"/>
      <c r="WSQ241" s="52"/>
      <c r="WSR241" s="52"/>
      <c r="WSW241" s="53"/>
      <c r="WSX241"/>
      <c r="WSY241"/>
      <c r="WTC241" s="51"/>
      <c r="WTD241" s="52"/>
      <c r="WTE241" s="52"/>
      <c r="WTG241" s="52"/>
      <c r="WTH241" s="52"/>
      <c r="WTM241" s="53"/>
      <c r="WTN241"/>
      <c r="WTO241"/>
      <c r="WTS241" s="51"/>
      <c r="WTT241" s="52"/>
      <c r="WTU241" s="52"/>
      <c r="WTW241" s="52"/>
      <c r="WTX241" s="52"/>
      <c r="WUC241" s="53"/>
      <c r="WUD241"/>
      <c r="WUE241"/>
      <c r="WUI241" s="51"/>
      <c r="WUJ241" s="52"/>
      <c r="WUK241" s="52"/>
      <c r="WUM241" s="52"/>
      <c r="WUN241" s="52"/>
      <c r="WUS241" s="53"/>
      <c r="WUT241"/>
      <c r="WUU241"/>
      <c r="WUY241" s="51"/>
      <c r="WUZ241" s="52"/>
      <c r="WVA241" s="52"/>
      <c r="WVC241" s="52"/>
      <c r="WVD241" s="52"/>
      <c r="WVI241" s="53"/>
      <c r="WVJ241"/>
      <c r="WVK241"/>
      <c r="WVO241" s="51"/>
      <c r="WVP241" s="52"/>
      <c r="WVQ241" s="52"/>
      <c r="WVS241" s="52"/>
      <c r="WVT241" s="52"/>
      <c r="WVY241" s="53"/>
      <c r="WVZ241"/>
      <c r="WWA241"/>
      <c r="WWE241" s="51"/>
      <c r="WWF241" s="52"/>
      <c r="WWG241" s="52"/>
      <c r="WWI241" s="52"/>
      <c r="WWJ241" s="52"/>
      <c r="WWO241" s="53"/>
      <c r="WWP241"/>
      <c r="WWQ241"/>
      <c r="WWU241" s="51"/>
      <c r="WWV241" s="52"/>
      <c r="WWW241" s="52"/>
      <c r="WWY241" s="52"/>
      <c r="WWZ241" s="52"/>
      <c r="WXE241" s="53"/>
      <c r="WXF241"/>
      <c r="WXG241"/>
      <c r="WXK241" s="51"/>
      <c r="WXL241" s="52"/>
      <c r="WXM241" s="52"/>
      <c r="WXO241" s="52"/>
      <c r="WXP241" s="52"/>
      <c r="WXU241" s="53"/>
      <c r="WXV241"/>
      <c r="WXW241"/>
      <c r="WYA241" s="51"/>
      <c r="WYB241" s="52"/>
      <c r="WYC241" s="52"/>
      <c r="WYE241" s="52"/>
      <c r="WYF241" s="52"/>
      <c r="WYK241" s="53"/>
      <c r="WYL241"/>
      <c r="WYM241"/>
      <c r="WYQ241" s="51"/>
      <c r="WYR241" s="52"/>
      <c r="WYS241" s="52"/>
      <c r="WYU241" s="52"/>
      <c r="WYV241" s="52"/>
      <c r="WZA241" s="53"/>
      <c r="WZB241"/>
      <c r="WZC241"/>
      <c r="WZG241" s="51"/>
      <c r="WZH241" s="52"/>
      <c r="WZI241" s="52"/>
      <c r="WZK241" s="52"/>
      <c r="WZL241" s="52"/>
      <c r="WZQ241" s="53"/>
      <c r="WZR241"/>
      <c r="WZS241"/>
      <c r="WZW241" s="51"/>
      <c r="WZX241" s="52"/>
      <c r="WZY241" s="52"/>
      <c r="XAA241" s="52"/>
      <c r="XAB241" s="52"/>
      <c r="XAG241" s="53"/>
      <c r="XAH241"/>
      <c r="XAI241"/>
      <c r="XAM241" s="51"/>
      <c r="XAN241" s="52"/>
      <c r="XAO241" s="52"/>
      <c r="XAQ241" s="52"/>
      <c r="XAR241" s="52"/>
      <c r="XAW241" s="53"/>
      <c r="XAX241"/>
      <c r="XAY241"/>
      <c r="XBC241" s="51"/>
      <c r="XBD241" s="52"/>
      <c r="XBE241" s="52"/>
      <c r="XBG241" s="52"/>
      <c r="XBH241" s="52"/>
      <c r="XBM241" s="53"/>
      <c r="XBN241"/>
      <c r="XBO241"/>
      <c r="XBS241" s="51"/>
      <c r="XBT241" s="52"/>
      <c r="XBU241" s="52"/>
      <c r="XBW241" s="52"/>
      <c r="XBX241" s="52"/>
      <c r="XCC241" s="53"/>
      <c r="XCD241"/>
      <c r="XCE241"/>
      <c r="XCI241" s="51"/>
      <c r="XCJ241" s="52"/>
      <c r="XCK241" s="52"/>
      <c r="XCM241" s="52"/>
      <c r="XCN241" s="52"/>
      <c r="XCS241" s="53"/>
      <c r="XCT241"/>
      <c r="XCU241"/>
      <c r="XCY241" s="51"/>
      <c r="XCZ241" s="52"/>
      <c r="XDA241" s="52"/>
      <c r="XDC241" s="52"/>
      <c r="XDD241" s="52"/>
      <c r="XDI241" s="53"/>
      <c r="XDJ241"/>
      <c r="XDK241"/>
      <c r="XDO241" s="51"/>
      <c r="XDP241" s="52"/>
      <c r="XDQ241" s="52"/>
      <c r="XDS241" s="52"/>
      <c r="XDT241" s="52"/>
      <c r="XDY241" s="53"/>
      <c r="XDZ241"/>
      <c r="XEA241"/>
      <c r="XEE241" s="51"/>
      <c r="XEF241" s="52"/>
      <c r="XEG241" s="52"/>
      <c r="XEI241" s="52"/>
      <c r="XEJ241" s="52"/>
      <c r="XEO241" s="53"/>
      <c r="XEP241"/>
      <c r="XEQ241"/>
      <c r="XEU241" s="51"/>
      <c r="XEV241" s="52"/>
      <c r="XEW241" s="52"/>
      <c r="XEY241" s="52"/>
      <c r="XEZ241" s="52"/>
    </row>
    <row r="242" spans="1:1020 1025:2044 2049:3068 3073:4092 4097:5116 5121:6140 6145:7164 7169:8188 8193:9212 9217:10236 10241:11260 11265:12284 12289:13308 13313:14332 14337:15356 15361:16380" s="50" customFormat="1">
      <c r="A242" s="42"/>
      <c r="B242" s="32" t="s">
        <v>451</v>
      </c>
      <c r="C242" s="32"/>
      <c r="D242" s="34"/>
      <c r="E242" s="34"/>
      <c r="F242" s="34"/>
      <c r="G242" s="35"/>
      <c r="H242" s="36"/>
      <c r="I242" s="36"/>
      <c r="J242" s="34"/>
      <c r="K242" s="36"/>
      <c r="L242" s="36"/>
      <c r="M242" s="34"/>
      <c r="N242" s="34"/>
      <c r="O242" s="34"/>
      <c r="P242" s="34"/>
      <c r="Q242" s="53"/>
      <c r="R242"/>
      <c r="S242"/>
      <c r="W242" s="51"/>
      <c r="X242" s="52"/>
      <c r="Y242" s="52"/>
      <c r="AA242" s="52"/>
      <c r="AB242" s="52"/>
      <c r="AG242" s="53"/>
      <c r="AH242"/>
      <c r="AI242"/>
      <c r="AM242" s="51"/>
      <c r="AN242" s="52"/>
      <c r="AO242" s="52"/>
      <c r="AQ242" s="52"/>
      <c r="AR242" s="52"/>
      <c r="AW242" s="53"/>
      <c r="AX242"/>
      <c r="AY242"/>
      <c r="BC242" s="51"/>
      <c r="BD242" s="52"/>
      <c r="BE242" s="52"/>
      <c r="BG242" s="52"/>
      <c r="BH242" s="52"/>
      <c r="BM242" s="53"/>
      <c r="BN242"/>
      <c r="BO242"/>
      <c r="BS242" s="51"/>
      <c r="BT242" s="52"/>
      <c r="BU242" s="52"/>
      <c r="BW242" s="52"/>
      <c r="BX242" s="52"/>
      <c r="CC242" s="53"/>
      <c r="CD242"/>
      <c r="CE242"/>
      <c r="CI242" s="51"/>
      <c r="CJ242" s="52"/>
      <c r="CK242" s="52"/>
      <c r="CM242" s="52"/>
      <c r="CN242" s="52"/>
      <c r="CS242" s="53"/>
      <c r="CT242"/>
      <c r="CU242"/>
      <c r="CY242" s="51"/>
      <c r="CZ242" s="52"/>
      <c r="DA242" s="52"/>
      <c r="DC242" s="52"/>
      <c r="DD242" s="52"/>
      <c r="DI242" s="53"/>
      <c r="DJ242"/>
      <c r="DK242"/>
      <c r="DO242" s="51"/>
      <c r="DP242" s="52"/>
      <c r="DQ242" s="52"/>
      <c r="DS242" s="52"/>
      <c r="DT242" s="52"/>
      <c r="DY242" s="53"/>
      <c r="DZ242"/>
      <c r="EA242"/>
      <c r="EE242" s="51"/>
      <c r="EF242" s="52"/>
      <c r="EG242" s="52"/>
      <c r="EI242" s="52"/>
      <c r="EJ242" s="52"/>
      <c r="EO242" s="53"/>
      <c r="EP242"/>
      <c r="EQ242"/>
      <c r="EU242" s="51"/>
      <c r="EV242" s="52"/>
      <c r="EW242" s="52"/>
      <c r="EY242" s="52"/>
      <c r="EZ242" s="52"/>
      <c r="FE242" s="53"/>
      <c r="FF242"/>
      <c r="FG242"/>
      <c r="FK242" s="51"/>
      <c r="FL242" s="52"/>
      <c r="FM242" s="52"/>
      <c r="FO242" s="52"/>
      <c r="FP242" s="52"/>
      <c r="FU242" s="53"/>
      <c r="FV242"/>
      <c r="FW242"/>
      <c r="GA242" s="51"/>
      <c r="GB242" s="52"/>
      <c r="GC242" s="52"/>
      <c r="GE242" s="52"/>
      <c r="GF242" s="52"/>
      <c r="GK242" s="53"/>
      <c r="GL242"/>
      <c r="GM242"/>
      <c r="GQ242" s="51"/>
      <c r="GR242" s="52"/>
      <c r="GS242" s="52"/>
      <c r="GU242" s="52"/>
      <c r="GV242" s="52"/>
      <c r="HA242" s="53"/>
      <c r="HB242"/>
      <c r="HC242"/>
      <c r="HG242" s="51"/>
      <c r="HH242" s="52"/>
      <c r="HI242" s="52"/>
      <c r="HK242" s="52"/>
      <c r="HL242" s="52"/>
      <c r="HQ242" s="53"/>
      <c r="HR242"/>
      <c r="HS242"/>
      <c r="HW242" s="51"/>
      <c r="HX242" s="52"/>
      <c r="HY242" s="52"/>
      <c r="IA242" s="52"/>
      <c r="IB242" s="52"/>
      <c r="IG242" s="53"/>
      <c r="IH242"/>
      <c r="II242"/>
      <c r="IM242" s="51"/>
      <c r="IN242" s="52"/>
      <c r="IO242" s="52"/>
      <c r="IQ242" s="52"/>
      <c r="IR242" s="52"/>
      <c r="IW242" s="53"/>
      <c r="IX242"/>
      <c r="IY242"/>
      <c r="JC242" s="51"/>
      <c r="JD242" s="52"/>
      <c r="JE242" s="52"/>
      <c r="JG242" s="52"/>
      <c r="JH242" s="52"/>
      <c r="JM242" s="53"/>
      <c r="JN242"/>
      <c r="JO242"/>
      <c r="JS242" s="51"/>
      <c r="JT242" s="52"/>
      <c r="JU242" s="52"/>
      <c r="JW242" s="52"/>
      <c r="JX242" s="52"/>
      <c r="KC242" s="53"/>
      <c r="KD242"/>
      <c r="KE242"/>
      <c r="KI242" s="51"/>
      <c r="KJ242" s="52"/>
      <c r="KK242" s="52"/>
      <c r="KM242" s="52"/>
      <c r="KN242" s="52"/>
      <c r="KS242" s="53"/>
      <c r="KT242"/>
      <c r="KU242"/>
      <c r="KY242" s="51"/>
      <c r="KZ242" s="52"/>
      <c r="LA242" s="52"/>
      <c r="LC242" s="52"/>
      <c r="LD242" s="52"/>
      <c r="LI242" s="53"/>
      <c r="LJ242"/>
      <c r="LK242"/>
      <c r="LO242" s="51"/>
      <c r="LP242" s="52"/>
      <c r="LQ242" s="52"/>
      <c r="LS242" s="52"/>
      <c r="LT242" s="52"/>
      <c r="LY242" s="53"/>
      <c r="LZ242"/>
      <c r="MA242"/>
      <c r="ME242" s="51"/>
      <c r="MF242" s="52"/>
      <c r="MG242" s="52"/>
      <c r="MI242" s="52"/>
      <c r="MJ242" s="52"/>
      <c r="MO242" s="53"/>
      <c r="MP242"/>
      <c r="MQ242"/>
      <c r="MU242" s="51"/>
      <c r="MV242" s="52"/>
      <c r="MW242" s="52"/>
      <c r="MY242" s="52"/>
      <c r="MZ242" s="52"/>
      <c r="NE242" s="53"/>
      <c r="NF242"/>
      <c r="NG242"/>
      <c r="NK242" s="51"/>
      <c r="NL242" s="52"/>
      <c r="NM242" s="52"/>
      <c r="NO242" s="52"/>
      <c r="NP242" s="52"/>
      <c r="NU242" s="53"/>
      <c r="NV242"/>
      <c r="NW242"/>
      <c r="OA242" s="51"/>
      <c r="OB242" s="52"/>
      <c r="OC242" s="52"/>
      <c r="OE242" s="52"/>
      <c r="OF242" s="52"/>
      <c r="OK242" s="53"/>
      <c r="OL242"/>
      <c r="OM242"/>
      <c r="OQ242" s="51"/>
      <c r="OR242" s="52"/>
      <c r="OS242" s="52"/>
      <c r="OU242" s="52"/>
      <c r="OV242" s="52"/>
      <c r="PA242" s="53"/>
      <c r="PB242"/>
      <c r="PC242"/>
      <c r="PG242" s="51"/>
      <c r="PH242" s="52"/>
      <c r="PI242" s="52"/>
      <c r="PK242" s="52"/>
      <c r="PL242" s="52"/>
      <c r="PQ242" s="53"/>
      <c r="PR242"/>
      <c r="PS242"/>
      <c r="PW242" s="51"/>
      <c r="PX242" s="52"/>
      <c r="PY242" s="52"/>
      <c r="QA242" s="52"/>
      <c r="QB242" s="52"/>
      <c r="QG242" s="53"/>
      <c r="QH242"/>
      <c r="QI242"/>
      <c r="QM242" s="51"/>
      <c r="QN242" s="52"/>
      <c r="QO242" s="52"/>
      <c r="QQ242" s="52"/>
      <c r="QR242" s="52"/>
      <c r="QW242" s="53"/>
      <c r="QX242"/>
      <c r="QY242"/>
      <c r="RC242" s="51"/>
      <c r="RD242" s="52"/>
      <c r="RE242" s="52"/>
      <c r="RG242" s="52"/>
      <c r="RH242" s="52"/>
      <c r="RM242" s="53"/>
      <c r="RN242"/>
      <c r="RO242"/>
      <c r="RS242" s="51"/>
      <c r="RT242" s="52"/>
      <c r="RU242" s="52"/>
      <c r="RW242" s="52"/>
      <c r="RX242" s="52"/>
      <c r="SC242" s="53"/>
      <c r="SD242"/>
      <c r="SE242"/>
      <c r="SI242" s="51"/>
      <c r="SJ242" s="52"/>
      <c r="SK242" s="52"/>
      <c r="SM242" s="52"/>
      <c r="SN242" s="52"/>
      <c r="SS242" s="53"/>
      <c r="ST242"/>
      <c r="SU242"/>
      <c r="SY242" s="51"/>
      <c r="SZ242" s="52"/>
      <c r="TA242" s="52"/>
      <c r="TC242" s="52"/>
      <c r="TD242" s="52"/>
      <c r="TI242" s="53"/>
      <c r="TJ242"/>
      <c r="TK242"/>
      <c r="TO242" s="51"/>
      <c r="TP242" s="52"/>
      <c r="TQ242" s="52"/>
      <c r="TS242" s="52"/>
      <c r="TT242" s="52"/>
      <c r="TY242" s="53"/>
      <c r="TZ242"/>
      <c r="UA242"/>
      <c r="UE242" s="51"/>
      <c r="UF242" s="52"/>
      <c r="UG242" s="52"/>
      <c r="UI242" s="52"/>
      <c r="UJ242" s="52"/>
      <c r="UO242" s="53"/>
      <c r="UP242"/>
      <c r="UQ242"/>
      <c r="UU242" s="51"/>
      <c r="UV242" s="52"/>
      <c r="UW242" s="52"/>
      <c r="UY242" s="52"/>
      <c r="UZ242" s="52"/>
      <c r="VE242" s="53"/>
      <c r="VF242"/>
      <c r="VG242"/>
      <c r="VK242" s="51"/>
      <c r="VL242" s="52"/>
      <c r="VM242" s="52"/>
      <c r="VO242" s="52"/>
      <c r="VP242" s="52"/>
      <c r="VU242" s="53"/>
      <c r="VV242"/>
      <c r="VW242"/>
      <c r="WA242" s="51"/>
      <c r="WB242" s="52"/>
      <c r="WC242" s="52"/>
      <c r="WE242" s="52"/>
      <c r="WF242" s="52"/>
      <c r="WK242" s="53"/>
      <c r="WL242"/>
      <c r="WM242"/>
      <c r="WQ242" s="51"/>
      <c r="WR242" s="52"/>
      <c r="WS242" s="52"/>
      <c r="WU242" s="52"/>
      <c r="WV242" s="52"/>
      <c r="XA242" s="53"/>
      <c r="XB242"/>
      <c r="XC242"/>
      <c r="XG242" s="51"/>
      <c r="XH242" s="52"/>
      <c r="XI242" s="52"/>
      <c r="XK242" s="52"/>
      <c r="XL242" s="52"/>
      <c r="XQ242" s="53"/>
      <c r="XR242"/>
      <c r="XS242"/>
      <c r="XW242" s="51"/>
      <c r="XX242" s="52"/>
      <c r="XY242" s="52"/>
      <c r="YA242" s="52"/>
      <c r="YB242" s="52"/>
      <c r="YG242" s="53"/>
      <c r="YH242"/>
      <c r="YI242"/>
      <c r="YM242" s="51"/>
      <c r="YN242" s="52"/>
      <c r="YO242" s="52"/>
      <c r="YQ242" s="52"/>
      <c r="YR242" s="52"/>
      <c r="YW242" s="53"/>
      <c r="YX242"/>
      <c r="YY242"/>
      <c r="ZC242" s="51"/>
      <c r="ZD242" s="52"/>
      <c r="ZE242" s="52"/>
      <c r="ZG242" s="52"/>
      <c r="ZH242" s="52"/>
      <c r="ZM242" s="53"/>
      <c r="ZN242"/>
      <c r="ZO242"/>
      <c r="ZS242" s="51"/>
      <c r="ZT242" s="52"/>
      <c r="ZU242" s="52"/>
      <c r="ZW242" s="52"/>
      <c r="ZX242" s="52"/>
      <c r="AAC242" s="53"/>
      <c r="AAD242"/>
      <c r="AAE242"/>
      <c r="AAI242" s="51"/>
      <c r="AAJ242" s="52"/>
      <c r="AAK242" s="52"/>
      <c r="AAM242" s="52"/>
      <c r="AAN242" s="52"/>
      <c r="AAS242" s="53"/>
      <c r="AAT242"/>
      <c r="AAU242"/>
      <c r="AAY242" s="51"/>
      <c r="AAZ242" s="52"/>
      <c r="ABA242" s="52"/>
      <c r="ABC242" s="52"/>
      <c r="ABD242" s="52"/>
      <c r="ABI242" s="53"/>
      <c r="ABJ242"/>
      <c r="ABK242"/>
      <c r="ABO242" s="51"/>
      <c r="ABP242" s="52"/>
      <c r="ABQ242" s="52"/>
      <c r="ABS242" s="52"/>
      <c r="ABT242" s="52"/>
      <c r="ABY242" s="53"/>
      <c r="ABZ242"/>
      <c r="ACA242"/>
      <c r="ACE242" s="51"/>
      <c r="ACF242" s="52"/>
      <c r="ACG242" s="52"/>
      <c r="ACI242" s="52"/>
      <c r="ACJ242" s="52"/>
      <c r="ACO242" s="53"/>
      <c r="ACP242"/>
      <c r="ACQ242"/>
      <c r="ACU242" s="51"/>
      <c r="ACV242" s="52"/>
      <c r="ACW242" s="52"/>
      <c r="ACY242" s="52"/>
      <c r="ACZ242" s="52"/>
      <c r="ADE242" s="53"/>
      <c r="ADF242"/>
      <c r="ADG242"/>
      <c r="ADK242" s="51"/>
      <c r="ADL242" s="52"/>
      <c r="ADM242" s="52"/>
      <c r="ADO242" s="52"/>
      <c r="ADP242" s="52"/>
      <c r="ADU242" s="53"/>
      <c r="ADV242"/>
      <c r="ADW242"/>
      <c r="AEA242" s="51"/>
      <c r="AEB242" s="52"/>
      <c r="AEC242" s="52"/>
      <c r="AEE242" s="52"/>
      <c r="AEF242" s="52"/>
      <c r="AEK242" s="53"/>
      <c r="AEL242"/>
      <c r="AEM242"/>
      <c r="AEQ242" s="51"/>
      <c r="AER242" s="52"/>
      <c r="AES242" s="52"/>
      <c r="AEU242" s="52"/>
      <c r="AEV242" s="52"/>
      <c r="AFA242" s="53"/>
      <c r="AFB242"/>
      <c r="AFC242"/>
      <c r="AFG242" s="51"/>
      <c r="AFH242" s="52"/>
      <c r="AFI242" s="52"/>
      <c r="AFK242" s="52"/>
      <c r="AFL242" s="52"/>
      <c r="AFQ242" s="53"/>
      <c r="AFR242"/>
      <c r="AFS242"/>
      <c r="AFW242" s="51"/>
      <c r="AFX242" s="52"/>
      <c r="AFY242" s="52"/>
      <c r="AGA242" s="52"/>
      <c r="AGB242" s="52"/>
      <c r="AGG242" s="53"/>
      <c r="AGH242"/>
      <c r="AGI242"/>
      <c r="AGM242" s="51"/>
      <c r="AGN242" s="52"/>
      <c r="AGO242" s="52"/>
      <c r="AGQ242" s="52"/>
      <c r="AGR242" s="52"/>
      <c r="AGW242" s="53"/>
      <c r="AGX242"/>
      <c r="AGY242"/>
      <c r="AHC242" s="51"/>
      <c r="AHD242" s="52"/>
      <c r="AHE242" s="52"/>
      <c r="AHG242" s="52"/>
      <c r="AHH242" s="52"/>
      <c r="AHM242" s="53"/>
      <c r="AHN242"/>
      <c r="AHO242"/>
      <c r="AHS242" s="51"/>
      <c r="AHT242" s="52"/>
      <c r="AHU242" s="52"/>
      <c r="AHW242" s="52"/>
      <c r="AHX242" s="52"/>
      <c r="AIC242" s="53"/>
      <c r="AID242"/>
      <c r="AIE242"/>
      <c r="AII242" s="51"/>
      <c r="AIJ242" s="52"/>
      <c r="AIK242" s="52"/>
      <c r="AIM242" s="52"/>
      <c r="AIN242" s="52"/>
      <c r="AIS242" s="53"/>
      <c r="AIT242"/>
      <c r="AIU242"/>
      <c r="AIY242" s="51"/>
      <c r="AIZ242" s="52"/>
      <c r="AJA242" s="52"/>
      <c r="AJC242" s="52"/>
      <c r="AJD242" s="52"/>
      <c r="AJI242" s="53"/>
      <c r="AJJ242"/>
      <c r="AJK242"/>
      <c r="AJO242" s="51"/>
      <c r="AJP242" s="52"/>
      <c r="AJQ242" s="52"/>
      <c r="AJS242" s="52"/>
      <c r="AJT242" s="52"/>
      <c r="AJY242" s="53"/>
      <c r="AJZ242"/>
      <c r="AKA242"/>
      <c r="AKE242" s="51"/>
      <c r="AKF242" s="52"/>
      <c r="AKG242" s="52"/>
      <c r="AKI242" s="52"/>
      <c r="AKJ242" s="52"/>
      <c r="AKO242" s="53"/>
      <c r="AKP242"/>
      <c r="AKQ242"/>
      <c r="AKU242" s="51"/>
      <c r="AKV242" s="52"/>
      <c r="AKW242" s="52"/>
      <c r="AKY242" s="52"/>
      <c r="AKZ242" s="52"/>
      <c r="ALE242" s="53"/>
      <c r="ALF242"/>
      <c r="ALG242"/>
      <c r="ALK242" s="51"/>
      <c r="ALL242" s="52"/>
      <c r="ALM242" s="52"/>
      <c r="ALO242" s="52"/>
      <c r="ALP242" s="52"/>
      <c r="ALU242" s="53"/>
      <c r="ALV242"/>
      <c r="ALW242"/>
      <c r="AMA242" s="51"/>
      <c r="AMB242" s="52"/>
      <c r="AMC242" s="52"/>
      <c r="AME242" s="52"/>
      <c r="AMF242" s="52"/>
      <c r="AMK242" s="53"/>
      <c r="AML242"/>
      <c r="AMM242"/>
      <c r="AMQ242" s="51"/>
      <c r="AMR242" s="52"/>
      <c r="AMS242" s="52"/>
      <c r="AMU242" s="52"/>
      <c r="AMV242" s="52"/>
      <c r="ANA242" s="53"/>
      <c r="ANB242"/>
      <c r="ANC242"/>
      <c r="ANG242" s="51"/>
      <c r="ANH242" s="52"/>
      <c r="ANI242" s="52"/>
      <c r="ANK242" s="52"/>
      <c r="ANL242" s="52"/>
      <c r="ANQ242" s="53"/>
      <c r="ANR242"/>
      <c r="ANS242"/>
      <c r="ANW242" s="51"/>
      <c r="ANX242" s="52"/>
      <c r="ANY242" s="52"/>
      <c r="AOA242" s="52"/>
      <c r="AOB242" s="52"/>
      <c r="AOG242" s="53"/>
      <c r="AOH242"/>
      <c r="AOI242"/>
      <c r="AOM242" s="51"/>
      <c r="AON242" s="52"/>
      <c r="AOO242" s="52"/>
      <c r="AOQ242" s="52"/>
      <c r="AOR242" s="52"/>
      <c r="AOW242" s="53"/>
      <c r="AOX242"/>
      <c r="AOY242"/>
      <c r="APC242" s="51"/>
      <c r="APD242" s="52"/>
      <c r="APE242" s="52"/>
      <c r="APG242" s="52"/>
      <c r="APH242" s="52"/>
      <c r="APM242" s="53"/>
      <c r="APN242"/>
      <c r="APO242"/>
      <c r="APS242" s="51"/>
      <c r="APT242" s="52"/>
      <c r="APU242" s="52"/>
      <c r="APW242" s="52"/>
      <c r="APX242" s="52"/>
      <c r="AQC242" s="53"/>
      <c r="AQD242"/>
      <c r="AQE242"/>
      <c r="AQI242" s="51"/>
      <c r="AQJ242" s="52"/>
      <c r="AQK242" s="52"/>
      <c r="AQM242" s="52"/>
      <c r="AQN242" s="52"/>
      <c r="AQS242" s="53"/>
      <c r="AQT242"/>
      <c r="AQU242"/>
      <c r="AQY242" s="51"/>
      <c r="AQZ242" s="52"/>
      <c r="ARA242" s="52"/>
      <c r="ARC242" s="52"/>
      <c r="ARD242" s="52"/>
      <c r="ARI242" s="53"/>
      <c r="ARJ242"/>
      <c r="ARK242"/>
      <c r="ARO242" s="51"/>
      <c r="ARP242" s="52"/>
      <c r="ARQ242" s="52"/>
      <c r="ARS242" s="52"/>
      <c r="ART242" s="52"/>
      <c r="ARY242" s="53"/>
      <c r="ARZ242"/>
      <c r="ASA242"/>
      <c r="ASE242" s="51"/>
      <c r="ASF242" s="52"/>
      <c r="ASG242" s="52"/>
      <c r="ASI242" s="52"/>
      <c r="ASJ242" s="52"/>
      <c r="ASO242" s="53"/>
      <c r="ASP242"/>
      <c r="ASQ242"/>
      <c r="ASU242" s="51"/>
      <c r="ASV242" s="52"/>
      <c r="ASW242" s="52"/>
      <c r="ASY242" s="52"/>
      <c r="ASZ242" s="52"/>
      <c r="ATE242" s="53"/>
      <c r="ATF242"/>
      <c r="ATG242"/>
      <c r="ATK242" s="51"/>
      <c r="ATL242" s="52"/>
      <c r="ATM242" s="52"/>
      <c r="ATO242" s="52"/>
      <c r="ATP242" s="52"/>
      <c r="ATU242" s="53"/>
      <c r="ATV242"/>
      <c r="ATW242"/>
      <c r="AUA242" s="51"/>
      <c r="AUB242" s="52"/>
      <c r="AUC242" s="52"/>
      <c r="AUE242" s="52"/>
      <c r="AUF242" s="52"/>
      <c r="AUK242" s="53"/>
      <c r="AUL242"/>
      <c r="AUM242"/>
      <c r="AUQ242" s="51"/>
      <c r="AUR242" s="52"/>
      <c r="AUS242" s="52"/>
      <c r="AUU242" s="52"/>
      <c r="AUV242" s="52"/>
      <c r="AVA242" s="53"/>
      <c r="AVB242"/>
      <c r="AVC242"/>
      <c r="AVG242" s="51"/>
      <c r="AVH242" s="52"/>
      <c r="AVI242" s="52"/>
      <c r="AVK242" s="52"/>
      <c r="AVL242" s="52"/>
      <c r="AVQ242" s="53"/>
      <c r="AVR242"/>
      <c r="AVS242"/>
      <c r="AVW242" s="51"/>
      <c r="AVX242" s="52"/>
      <c r="AVY242" s="52"/>
      <c r="AWA242" s="52"/>
      <c r="AWB242" s="52"/>
      <c r="AWG242" s="53"/>
      <c r="AWH242"/>
      <c r="AWI242"/>
      <c r="AWM242" s="51"/>
      <c r="AWN242" s="52"/>
      <c r="AWO242" s="52"/>
      <c r="AWQ242" s="52"/>
      <c r="AWR242" s="52"/>
      <c r="AWW242" s="53"/>
      <c r="AWX242"/>
      <c r="AWY242"/>
      <c r="AXC242" s="51"/>
      <c r="AXD242" s="52"/>
      <c r="AXE242" s="52"/>
      <c r="AXG242" s="52"/>
      <c r="AXH242" s="52"/>
      <c r="AXM242" s="53"/>
      <c r="AXN242"/>
      <c r="AXO242"/>
      <c r="AXS242" s="51"/>
      <c r="AXT242" s="52"/>
      <c r="AXU242" s="52"/>
      <c r="AXW242" s="52"/>
      <c r="AXX242" s="52"/>
      <c r="AYC242" s="53"/>
      <c r="AYD242"/>
      <c r="AYE242"/>
      <c r="AYI242" s="51"/>
      <c r="AYJ242" s="52"/>
      <c r="AYK242" s="52"/>
      <c r="AYM242" s="52"/>
      <c r="AYN242" s="52"/>
      <c r="AYS242" s="53"/>
      <c r="AYT242"/>
      <c r="AYU242"/>
      <c r="AYY242" s="51"/>
      <c r="AYZ242" s="52"/>
      <c r="AZA242" s="52"/>
      <c r="AZC242" s="52"/>
      <c r="AZD242" s="52"/>
      <c r="AZI242" s="53"/>
      <c r="AZJ242"/>
      <c r="AZK242"/>
      <c r="AZO242" s="51"/>
      <c r="AZP242" s="52"/>
      <c r="AZQ242" s="52"/>
      <c r="AZS242" s="52"/>
      <c r="AZT242" s="52"/>
      <c r="AZY242" s="53"/>
      <c r="AZZ242"/>
      <c r="BAA242"/>
      <c r="BAE242" s="51"/>
      <c r="BAF242" s="52"/>
      <c r="BAG242" s="52"/>
      <c r="BAI242" s="52"/>
      <c r="BAJ242" s="52"/>
      <c r="BAO242" s="53"/>
      <c r="BAP242"/>
      <c r="BAQ242"/>
      <c r="BAU242" s="51"/>
      <c r="BAV242" s="52"/>
      <c r="BAW242" s="52"/>
      <c r="BAY242" s="52"/>
      <c r="BAZ242" s="52"/>
      <c r="BBE242" s="53"/>
      <c r="BBF242"/>
      <c r="BBG242"/>
      <c r="BBK242" s="51"/>
      <c r="BBL242" s="52"/>
      <c r="BBM242" s="52"/>
      <c r="BBO242" s="52"/>
      <c r="BBP242" s="52"/>
      <c r="BBU242" s="53"/>
      <c r="BBV242"/>
      <c r="BBW242"/>
      <c r="BCA242" s="51"/>
      <c r="BCB242" s="52"/>
      <c r="BCC242" s="52"/>
      <c r="BCE242" s="52"/>
      <c r="BCF242" s="52"/>
      <c r="BCK242" s="53"/>
      <c r="BCL242"/>
      <c r="BCM242"/>
      <c r="BCQ242" s="51"/>
      <c r="BCR242" s="52"/>
      <c r="BCS242" s="52"/>
      <c r="BCU242" s="52"/>
      <c r="BCV242" s="52"/>
      <c r="BDA242" s="53"/>
      <c r="BDB242"/>
      <c r="BDC242"/>
      <c r="BDG242" s="51"/>
      <c r="BDH242" s="52"/>
      <c r="BDI242" s="52"/>
      <c r="BDK242" s="52"/>
      <c r="BDL242" s="52"/>
      <c r="BDQ242" s="53"/>
      <c r="BDR242"/>
      <c r="BDS242"/>
      <c r="BDW242" s="51"/>
      <c r="BDX242" s="52"/>
      <c r="BDY242" s="52"/>
      <c r="BEA242" s="52"/>
      <c r="BEB242" s="52"/>
      <c r="BEG242" s="53"/>
      <c r="BEH242"/>
      <c r="BEI242"/>
      <c r="BEM242" s="51"/>
      <c r="BEN242" s="52"/>
      <c r="BEO242" s="52"/>
      <c r="BEQ242" s="52"/>
      <c r="BER242" s="52"/>
      <c r="BEW242" s="53"/>
      <c r="BEX242"/>
      <c r="BEY242"/>
      <c r="BFC242" s="51"/>
      <c r="BFD242" s="52"/>
      <c r="BFE242" s="52"/>
      <c r="BFG242" s="52"/>
      <c r="BFH242" s="52"/>
      <c r="BFM242" s="53"/>
      <c r="BFN242"/>
      <c r="BFO242"/>
      <c r="BFS242" s="51"/>
      <c r="BFT242" s="52"/>
      <c r="BFU242" s="52"/>
      <c r="BFW242" s="52"/>
      <c r="BFX242" s="52"/>
      <c r="BGC242" s="53"/>
      <c r="BGD242"/>
      <c r="BGE242"/>
      <c r="BGI242" s="51"/>
      <c r="BGJ242" s="52"/>
      <c r="BGK242" s="52"/>
      <c r="BGM242" s="52"/>
      <c r="BGN242" s="52"/>
      <c r="BGS242" s="53"/>
      <c r="BGT242"/>
      <c r="BGU242"/>
      <c r="BGY242" s="51"/>
      <c r="BGZ242" s="52"/>
      <c r="BHA242" s="52"/>
      <c r="BHC242" s="52"/>
      <c r="BHD242" s="52"/>
      <c r="BHI242" s="53"/>
      <c r="BHJ242"/>
      <c r="BHK242"/>
      <c r="BHO242" s="51"/>
      <c r="BHP242" s="52"/>
      <c r="BHQ242" s="52"/>
      <c r="BHS242" s="52"/>
      <c r="BHT242" s="52"/>
      <c r="BHY242" s="53"/>
      <c r="BHZ242"/>
      <c r="BIA242"/>
      <c r="BIE242" s="51"/>
      <c r="BIF242" s="52"/>
      <c r="BIG242" s="52"/>
      <c r="BII242" s="52"/>
      <c r="BIJ242" s="52"/>
      <c r="BIO242" s="53"/>
      <c r="BIP242"/>
      <c r="BIQ242"/>
      <c r="BIU242" s="51"/>
      <c r="BIV242" s="52"/>
      <c r="BIW242" s="52"/>
      <c r="BIY242" s="52"/>
      <c r="BIZ242" s="52"/>
      <c r="BJE242" s="53"/>
      <c r="BJF242"/>
      <c r="BJG242"/>
      <c r="BJK242" s="51"/>
      <c r="BJL242" s="52"/>
      <c r="BJM242" s="52"/>
      <c r="BJO242" s="52"/>
      <c r="BJP242" s="52"/>
      <c r="BJU242" s="53"/>
      <c r="BJV242"/>
      <c r="BJW242"/>
      <c r="BKA242" s="51"/>
      <c r="BKB242" s="52"/>
      <c r="BKC242" s="52"/>
      <c r="BKE242" s="52"/>
      <c r="BKF242" s="52"/>
      <c r="BKK242" s="53"/>
      <c r="BKL242"/>
      <c r="BKM242"/>
      <c r="BKQ242" s="51"/>
      <c r="BKR242" s="52"/>
      <c r="BKS242" s="52"/>
      <c r="BKU242" s="52"/>
      <c r="BKV242" s="52"/>
      <c r="BLA242" s="53"/>
      <c r="BLB242"/>
      <c r="BLC242"/>
      <c r="BLG242" s="51"/>
      <c r="BLH242" s="52"/>
      <c r="BLI242" s="52"/>
      <c r="BLK242" s="52"/>
      <c r="BLL242" s="52"/>
      <c r="BLQ242" s="53"/>
      <c r="BLR242"/>
      <c r="BLS242"/>
      <c r="BLW242" s="51"/>
      <c r="BLX242" s="52"/>
      <c r="BLY242" s="52"/>
      <c r="BMA242" s="52"/>
      <c r="BMB242" s="52"/>
      <c r="BMG242" s="53"/>
      <c r="BMH242"/>
      <c r="BMI242"/>
      <c r="BMM242" s="51"/>
      <c r="BMN242" s="52"/>
      <c r="BMO242" s="52"/>
      <c r="BMQ242" s="52"/>
      <c r="BMR242" s="52"/>
      <c r="BMW242" s="53"/>
      <c r="BMX242"/>
      <c r="BMY242"/>
      <c r="BNC242" s="51"/>
      <c r="BND242" s="52"/>
      <c r="BNE242" s="52"/>
      <c r="BNG242" s="52"/>
      <c r="BNH242" s="52"/>
      <c r="BNM242" s="53"/>
      <c r="BNN242"/>
      <c r="BNO242"/>
      <c r="BNS242" s="51"/>
      <c r="BNT242" s="52"/>
      <c r="BNU242" s="52"/>
      <c r="BNW242" s="52"/>
      <c r="BNX242" s="52"/>
      <c r="BOC242" s="53"/>
      <c r="BOD242"/>
      <c r="BOE242"/>
      <c r="BOI242" s="51"/>
      <c r="BOJ242" s="52"/>
      <c r="BOK242" s="52"/>
      <c r="BOM242" s="52"/>
      <c r="BON242" s="52"/>
      <c r="BOS242" s="53"/>
      <c r="BOT242"/>
      <c r="BOU242"/>
      <c r="BOY242" s="51"/>
      <c r="BOZ242" s="52"/>
      <c r="BPA242" s="52"/>
      <c r="BPC242" s="52"/>
      <c r="BPD242" s="52"/>
      <c r="BPI242" s="53"/>
      <c r="BPJ242"/>
      <c r="BPK242"/>
      <c r="BPO242" s="51"/>
      <c r="BPP242" s="52"/>
      <c r="BPQ242" s="52"/>
      <c r="BPS242" s="52"/>
      <c r="BPT242" s="52"/>
      <c r="BPY242" s="53"/>
      <c r="BPZ242"/>
      <c r="BQA242"/>
      <c r="BQE242" s="51"/>
      <c r="BQF242" s="52"/>
      <c r="BQG242" s="52"/>
      <c r="BQI242" s="52"/>
      <c r="BQJ242" s="52"/>
      <c r="BQO242" s="53"/>
      <c r="BQP242"/>
      <c r="BQQ242"/>
      <c r="BQU242" s="51"/>
      <c r="BQV242" s="52"/>
      <c r="BQW242" s="52"/>
      <c r="BQY242" s="52"/>
      <c r="BQZ242" s="52"/>
      <c r="BRE242" s="53"/>
      <c r="BRF242"/>
      <c r="BRG242"/>
      <c r="BRK242" s="51"/>
      <c r="BRL242" s="52"/>
      <c r="BRM242" s="52"/>
      <c r="BRO242" s="52"/>
      <c r="BRP242" s="52"/>
      <c r="BRU242" s="53"/>
      <c r="BRV242"/>
      <c r="BRW242"/>
      <c r="BSA242" s="51"/>
      <c r="BSB242" s="52"/>
      <c r="BSC242" s="52"/>
      <c r="BSE242" s="52"/>
      <c r="BSF242" s="52"/>
      <c r="BSK242" s="53"/>
      <c r="BSL242"/>
      <c r="BSM242"/>
      <c r="BSQ242" s="51"/>
      <c r="BSR242" s="52"/>
      <c r="BSS242" s="52"/>
      <c r="BSU242" s="52"/>
      <c r="BSV242" s="52"/>
      <c r="BTA242" s="53"/>
      <c r="BTB242"/>
      <c r="BTC242"/>
      <c r="BTG242" s="51"/>
      <c r="BTH242" s="52"/>
      <c r="BTI242" s="52"/>
      <c r="BTK242" s="52"/>
      <c r="BTL242" s="52"/>
      <c r="BTQ242" s="53"/>
      <c r="BTR242"/>
      <c r="BTS242"/>
      <c r="BTW242" s="51"/>
      <c r="BTX242" s="52"/>
      <c r="BTY242" s="52"/>
      <c r="BUA242" s="52"/>
      <c r="BUB242" s="52"/>
      <c r="BUG242" s="53"/>
      <c r="BUH242"/>
      <c r="BUI242"/>
      <c r="BUM242" s="51"/>
      <c r="BUN242" s="52"/>
      <c r="BUO242" s="52"/>
      <c r="BUQ242" s="52"/>
      <c r="BUR242" s="52"/>
      <c r="BUW242" s="53"/>
      <c r="BUX242"/>
      <c r="BUY242"/>
      <c r="BVC242" s="51"/>
      <c r="BVD242" s="52"/>
      <c r="BVE242" s="52"/>
      <c r="BVG242" s="52"/>
      <c r="BVH242" s="52"/>
      <c r="BVM242" s="53"/>
      <c r="BVN242"/>
      <c r="BVO242"/>
      <c r="BVS242" s="51"/>
      <c r="BVT242" s="52"/>
      <c r="BVU242" s="52"/>
      <c r="BVW242" s="52"/>
      <c r="BVX242" s="52"/>
      <c r="BWC242" s="53"/>
      <c r="BWD242"/>
      <c r="BWE242"/>
      <c r="BWI242" s="51"/>
      <c r="BWJ242" s="52"/>
      <c r="BWK242" s="52"/>
      <c r="BWM242" s="52"/>
      <c r="BWN242" s="52"/>
      <c r="BWS242" s="53"/>
      <c r="BWT242"/>
      <c r="BWU242"/>
      <c r="BWY242" s="51"/>
      <c r="BWZ242" s="52"/>
      <c r="BXA242" s="52"/>
      <c r="BXC242" s="52"/>
      <c r="BXD242" s="52"/>
      <c r="BXI242" s="53"/>
      <c r="BXJ242"/>
      <c r="BXK242"/>
      <c r="BXO242" s="51"/>
      <c r="BXP242" s="52"/>
      <c r="BXQ242" s="52"/>
      <c r="BXS242" s="52"/>
      <c r="BXT242" s="52"/>
      <c r="BXY242" s="53"/>
      <c r="BXZ242"/>
      <c r="BYA242"/>
      <c r="BYE242" s="51"/>
      <c r="BYF242" s="52"/>
      <c r="BYG242" s="52"/>
      <c r="BYI242" s="52"/>
      <c r="BYJ242" s="52"/>
      <c r="BYO242" s="53"/>
      <c r="BYP242"/>
      <c r="BYQ242"/>
      <c r="BYU242" s="51"/>
      <c r="BYV242" s="52"/>
      <c r="BYW242" s="52"/>
      <c r="BYY242" s="52"/>
      <c r="BYZ242" s="52"/>
      <c r="BZE242" s="53"/>
      <c r="BZF242"/>
      <c r="BZG242"/>
      <c r="BZK242" s="51"/>
      <c r="BZL242" s="52"/>
      <c r="BZM242" s="52"/>
      <c r="BZO242" s="52"/>
      <c r="BZP242" s="52"/>
      <c r="BZU242" s="53"/>
      <c r="BZV242"/>
      <c r="BZW242"/>
      <c r="CAA242" s="51"/>
      <c r="CAB242" s="52"/>
      <c r="CAC242" s="52"/>
      <c r="CAE242" s="52"/>
      <c r="CAF242" s="52"/>
      <c r="CAK242" s="53"/>
      <c r="CAL242"/>
      <c r="CAM242"/>
      <c r="CAQ242" s="51"/>
      <c r="CAR242" s="52"/>
      <c r="CAS242" s="52"/>
      <c r="CAU242" s="52"/>
      <c r="CAV242" s="52"/>
      <c r="CBA242" s="53"/>
      <c r="CBB242"/>
      <c r="CBC242"/>
      <c r="CBG242" s="51"/>
      <c r="CBH242" s="52"/>
      <c r="CBI242" s="52"/>
      <c r="CBK242" s="52"/>
      <c r="CBL242" s="52"/>
      <c r="CBQ242" s="53"/>
      <c r="CBR242"/>
      <c r="CBS242"/>
      <c r="CBW242" s="51"/>
      <c r="CBX242" s="52"/>
      <c r="CBY242" s="52"/>
      <c r="CCA242" s="52"/>
      <c r="CCB242" s="52"/>
      <c r="CCG242" s="53"/>
      <c r="CCH242"/>
      <c r="CCI242"/>
      <c r="CCM242" s="51"/>
      <c r="CCN242" s="52"/>
      <c r="CCO242" s="52"/>
      <c r="CCQ242" s="52"/>
      <c r="CCR242" s="52"/>
      <c r="CCW242" s="53"/>
      <c r="CCX242"/>
      <c r="CCY242"/>
      <c r="CDC242" s="51"/>
      <c r="CDD242" s="52"/>
      <c r="CDE242" s="52"/>
      <c r="CDG242" s="52"/>
      <c r="CDH242" s="52"/>
      <c r="CDM242" s="53"/>
      <c r="CDN242"/>
      <c r="CDO242"/>
      <c r="CDS242" s="51"/>
      <c r="CDT242" s="52"/>
      <c r="CDU242" s="52"/>
      <c r="CDW242" s="52"/>
      <c r="CDX242" s="52"/>
      <c r="CEC242" s="53"/>
      <c r="CED242"/>
      <c r="CEE242"/>
      <c r="CEI242" s="51"/>
      <c r="CEJ242" s="52"/>
      <c r="CEK242" s="52"/>
      <c r="CEM242" s="52"/>
      <c r="CEN242" s="52"/>
      <c r="CES242" s="53"/>
      <c r="CET242"/>
      <c r="CEU242"/>
      <c r="CEY242" s="51"/>
      <c r="CEZ242" s="52"/>
      <c r="CFA242" s="52"/>
      <c r="CFC242" s="52"/>
      <c r="CFD242" s="52"/>
      <c r="CFI242" s="53"/>
      <c r="CFJ242"/>
      <c r="CFK242"/>
      <c r="CFO242" s="51"/>
      <c r="CFP242" s="52"/>
      <c r="CFQ242" s="52"/>
      <c r="CFS242" s="52"/>
      <c r="CFT242" s="52"/>
      <c r="CFY242" s="53"/>
      <c r="CFZ242"/>
      <c r="CGA242"/>
      <c r="CGE242" s="51"/>
      <c r="CGF242" s="52"/>
      <c r="CGG242" s="52"/>
      <c r="CGI242" s="52"/>
      <c r="CGJ242" s="52"/>
      <c r="CGO242" s="53"/>
      <c r="CGP242"/>
      <c r="CGQ242"/>
      <c r="CGU242" s="51"/>
      <c r="CGV242" s="52"/>
      <c r="CGW242" s="52"/>
      <c r="CGY242" s="52"/>
      <c r="CGZ242" s="52"/>
      <c r="CHE242" s="53"/>
      <c r="CHF242"/>
      <c r="CHG242"/>
      <c r="CHK242" s="51"/>
      <c r="CHL242" s="52"/>
      <c r="CHM242" s="52"/>
      <c r="CHO242" s="52"/>
      <c r="CHP242" s="52"/>
      <c r="CHU242" s="53"/>
      <c r="CHV242"/>
      <c r="CHW242"/>
      <c r="CIA242" s="51"/>
      <c r="CIB242" s="52"/>
      <c r="CIC242" s="52"/>
      <c r="CIE242" s="52"/>
      <c r="CIF242" s="52"/>
      <c r="CIK242" s="53"/>
      <c r="CIL242"/>
      <c r="CIM242"/>
      <c r="CIQ242" s="51"/>
      <c r="CIR242" s="52"/>
      <c r="CIS242" s="52"/>
      <c r="CIU242" s="52"/>
      <c r="CIV242" s="52"/>
      <c r="CJA242" s="53"/>
      <c r="CJB242"/>
      <c r="CJC242"/>
      <c r="CJG242" s="51"/>
      <c r="CJH242" s="52"/>
      <c r="CJI242" s="52"/>
      <c r="CJK242" s="52"/>
      <c r="CJL242" s="52"/>
      <c r="CJQ242" s="53"/>
      <c r="CJR242"/>
      <c r="CJS242"/>
      <c r="CJW242" s="51"/>
      <c r="CJX242" s="52"/>
      <c r="CJY242" s="52"/>
      <c r="CKA242" s="52"/>
      <c r="CKB242" s="52"/>
      <c r="CKG242" s="53"/>
      <c r="CKH242"/>
      <c r="CKI242"/>
      <c r="CKM242" s="51"/>
      <c r="CKN242" s="52"/>
      <c r="CKO242" s="52"/>
      <c r="CKQ242" s="52"/>
      <c r="CKR242" s="52"/>
      <c r="CKW242" s="53"/>
      <c r="CKX242"/>
      <c r="CKY242"/>
      <c r="CLC242" s="51"/>
      <c r="CLD242" s="52"/>
      <c r="CLE242" s="52"/>
      <c r="CLG242" s="52"/>
      <c r="CLH242" s="52"/>
      <c r="CLM242" s="53"/>
      <c r="CLN242"/>
      <c r="CLO242"/>
      <c r="CLS242" s="51"/>
      <c r="CLT242" s="52"/>
      <c r="CLU242" s="52"/>
      <c r="CLW242" s="52"/>
      <c r="CLX242" s="52"/>
      <c r="CMC242" s="53"/>
      <c r="CMD242"/>
      <c r="CME242"/>
      <c r="CMI242" s="51"/>
      <c r="CMJ242" s="52"/>
      <c r="CMK242" s="52"/>
      <c r="CMM242" s="52"/>
      <c r="CMN242" s="52"/>
      <c r="CMS242" s="53"/>
      <c r="CMT242"/>
      <c r="CMU242"/>
      <c r="CMY242" s="51"/>
      <c r="CMZ242" s="52"/>
      <c r="CNA242" s="52"/>
      <c r="CNC242" s="52"/>
      <c r="CND242" s="52"/>
      <c r="CNI242" s="53"/>
      <c r="CNJ242"/>
      <c r="CNK242"/>
      <c r="CNO242" s="51"/>
      <c r="CNP242" s="52"/>
      <c r="CNQ242" s="52"/>
      <c r="CNS242" s="52"/>
      <c r="CNT242" s="52"/>
      <c r="CNY242" s="53"/>
      <c r="CNZ242"/>
      <c r="COA242"/>
      <c r="COE242" s="51"/>
      <c r="COF242" s="52"/>
      <c r="COG242" s="52"/>
      <c r="COI242" s="52"/>
      <c r="COJ242" s="52"/>
      <c r="COO242" s="53"/>
      <c r="COP242"/>
      <c r="COQ242"/>
      <c r="COU242" s="51"/>
      <c r="COV242" s="52"/>
      <c r="COW242" s="52"/>
      <c r="COY242" s="52"/>
      <c r="COZ242" s="52"/>
      <c r="CPE242" s="53"/>
      <c r="CPF242"/>
      <c r="CPG242"/>
      <c r="CPK242" s="51"/>
      <c r="CPL242" s="52"/>
      <c r="CPM242" s="52"/>
      <c r="CPO242" s="52"/>
      <c r="CPP242" s="52"/>
      <c r="CPU242" s="53"/>
      <c r="CPV242"/>
      <c r="CPW242"/>
      <c r="CQA242" s="51"/>
      <c r="CQB242" s="52"/>
      <c r="CQC242" s="52"/>
      <c r="CQE242" s="52"/>
      <c r="CQF242" s="52"/>
      <c r="CQK242" s="53"/>
      <c r="CQL242"/>
      <c r="CQM242"/>
      <c r="CQQ242" s="51"/>
      <c r="CQR242" s="52"/>
      <c r="CQS242" s="52"/>
      <c r="CQU242" s="52"/>
      <c r="CQV242" s="52"/>
      <c r="CRA242" s="53"/>
      <c r="CRB242"/>
      <c r="CRC242"/>
      <c r="CRG242" s="51"/>
      <c r="CRH242" s="52"/>
      <c r="CRI242" s="52"/>
      <c r="CRK242" s="52"/>
      <c r="CRL242" s="52"/>
      <c r="CRQ242" s="53"/>
      <c r="CRR242"/>
      <c r="CRS242"/>
      <c r="CRW242" s="51"/>
      <c r="CRX242" s="52"/>
      <c r="CRY242" s="52"/>
      <c r="CSA242" s="52"/>
      <c r="CSB242" s="52"/>
      <c r="CSG242" s="53"/>
      <c r="CSH242"/>
      <c r="CSI242"/>
      <c r="CSM242" s="51"/>
      <c r="CSN242" s="52"/>
      <c r="CSO242" s="52"/>
      <c r="CSQ242" s="52"/>
      <c r="CSR242" s="52"/>
      <c r="CSW242" s="53"/>
      <c r="CSX242"/>
      <c r="CSY242"/>
      <c r="CTC242" s="51"/>
      <c r="CTD242" s="52"/>
      <c r="CTE242" s="52"/>
      <c r="CTG242" s="52"/>
      <c r="CTH242" s="52"/>
      <c r="CTM242" s="53"/>
      <c r="CTN242"/>
      <c r="CTO242"/>
      <c r="CTS242" s="51"/>
      <c r="CTT242" s="52"/>
      <c r="CTU242" s="52"/>
      <c r="CTW242" s="52"/>
      <c r="CTX242" s="52"/>
      <c r="CUC242" s="53"/>
      <c r="CUD242"/>
      <c r="CUE242"/>
      <c r="CUI242" s="51"/>
      <c r="CUJ242" s="52"/>
      <c r="CUK242" s="52"/>
      <c r="CUM242" s="52"/>
      <c r="CUN242" s="52"/>
      <c r="CUS242" s="53"/>
      <c r="CUT242"/>
      <c r="CUU242"/>
      <c r="CUY242" s="51"/>
      <c r="CUZ242" s="52"/>
      <c r="CVA242" s="52"/>
      <c r="CVC242" s="52"/>
      <c r="CVD242" s="52"/>
      <c r="CVI242" s="53"/>
      <c r="CVJ242"/>
      <c r="CVK242"/>
      <c r="CVO242" s="51"/>
      <c r="CVP242" s="52"/>
      <c r="CVQ242" s="52"/>
      <c r="CVS242" s="52"/>
      <c r="CVT242" s="52"/>
      <c r="CVY242" s="53"/>
      <c r="CVZ242"/>
      <c r="CWA242"/>
      <c r="CWE242" s="51"/>
      <c r="CWF242" s="52"/>
      <c r="CWG242" s="52"/>
      <c r="CWI242" s="52"/>
      <c r="CWJ242" s="52"/>
      <c r="CWO242" s="53"/>
      <c r="CWP242"/>
      <c r="CWQ242"/>
      <c r="CWU242" s="51"/>
      <c r="CWV242" s="52"/>
      <c r="CWW242" s="52"/>
      <c r="CWY242" s="52"/>
      <c r="CWZ242" s="52"/>
      <c r="CXE242" s="53"/>
      <c r="CXF242"/>
      <c r="CXG242"/>
      <c r="CXK242" s="51"/>
      <c r="CXL242" s="52"/>
      <c r="CXM242" s="52"/>
      <c r="CXO242" s="52"/>
      <c r="CXP242" s="52"/>
      <c r="CXU242" s="53"/>
      <c r="CXV242"/>
      <c r="CXW242"/>
      <c r="CYA242" s="51"/>
      <c r="CYB242" s="52"/>
      <c r="CYC242" s="52"/>
      <c r="CYE242" s="52"/>
      <c r="CYF242" s="52"/>
      <c r="CYK242" s="53"/>
      <c r="CYL242"/>
      <c r="CYM242"/>
      <c r="CYQ242" s="51"/>
      <c r="CYR242" s="52"/>
      <c r="CYS242" s="52"/>
      <c r="CYU242" s="52"/>
      <c r="CYV242" s="52"/>
      <c r="CZA242" s="53"/>
      <c r="CZB242"/>
      <c r="CZC242"/>
      <c r="CZG242" s="51"/>
      <c r="CZH242" s="52"/>
      <c r="CZI242" s="52"/>
      <c r="CZK242" s="52"/>
      <c r="CZL242" s="52"/>
      <c r="CZQ242" s="53"/>
      <c r="CZR242"/>
      <c r="CZS242"/>
      <c r="CZW242" s="51"/>
      <c r="CZX242" s="52"/>
      <c r="CZY242" s="52"/>
      <c r="DAA242" s="52"/>
      <c r="DAB242" s="52"/>
      <c r="DAG242" s="53"/>
      <c r="DAH242"/>
      <c r="DAI242"/>
      <c r="DAM242" s="51"/>
      <c r="DAN242" s="52"/>
      <c r="DAO242" s="52"/>
      <c r="DAQ242" s="52"/>
      <c r="DAR242" s="52"/>
      <c r="DAW242" s="53"/>
      <c r="DAX242"/>
      <c r="DAY242"/>
      <c r="DBC242" s="51"/>
      <c r="DBD242" s="52"/>
      <c r="DBE242" s="52"/>
      <c r="DBG242" s="52"/>
      <c r="DBH242" s="52"/>
      <c r="DBM242" s="53"/>
      <c r="DBN242"/>
      <c r="DBO242"/>
      <c r="DBS242" s="51"/>
      <c r="DBT242" s="52"/>
      <c r="DBU242" s="52"/>
      <c r="DBW242" s="52"/>
      <c r="DBX242" s="52"/>
      <c r="DCC242" s="53"/>
      <c r="DCD242"/>
      <c r="DCE242"/>
      <c r="DCI242" s="51"/>
      <c r="DCJ242" s="52"/>
      <c r="DCK242" s="52"/>
      <c r="DCM242" s="52"/>
      <c r="DCN242" s="52"/>
      <c r="DCS242" s="53"/>
      <c r="DCT242"/>
      <c r="DCU242"/>
      <c r="DCY242" s="51"/>
      <c r="DCZ242" s="52"/>
      <c r="DDA242" s="52"/>
      <c r="DDC242" s="52"/>
      <c r="DDD242" s="52"/>
      <c r="DDI242" s="53"/>
      <c r="DDJ242"/>
      <c r="DDK242"/>
      <c r="DDO242" s="51"/>
      <c r="DDP242" s="52"/>
      <c r="DDQ242" s="52"/>
      <c r="DDS242" s="52"/>
      <c r="DDT242" s="52"/>
      <c r="DDY242" s="53"/>
      <c r="DDZ242"/>
      <c r="DEA242"/>
      <c r="DEE242" s="51"/>
      <c r="DEF242" s="52"/>
      <c r="DEG242" s="52"/>
      <c r="DEI242" s="52"/>
      <c r="DEJ242" s="52"/>
      <c r="DEO242" s="53"/>
      <c r="DEP242"/>
      <c r="DEQ242"/>
      <c r="DEU242" s="51"/>
      <c r="DEV242" s="52"/>
      <c r="DEW242" s="52"/>
      <c r="DEY242" s="52"/>
      <c r="DEZ242" s="52"/>
      <c r="DFE242" s="53"/>
      <c r="DFF242"/>
      <c r="DFG242"/>
      <c r="DFK242" s="51"/>
      <c r="DFL242" s="52"/>
      <c r="DFM242" s="52"/>
      <c r="DFO242" s="52"/>
      <c r="DFP242" s="52"/>
      <c r="DFU242" s="53"/>
      <c r="DFV242"/>
      <c r="DFW242"/>
      <c r="DGA242" s="51"/>
      <c r="DGB242" s="52"/>
      <c r="DGC242" s="52"/>
      <c r="DGE242" s="52"/>
      <c r="DGF242" s="52"/>
      <c r="DGK242" s="53"/>
      <c r="DGL242"/>
      <c r="DGM242"/>
      <c r="DGQ242" s="51"/>
      <c r="DGR242" s="52"/>
      <c r="DGS242" s="52"/>
      <c r="DGU242" s="52"/>
      <c r="DGV242" s="52"/>
      <c r="DHA242" s="53"/>
      <c r="DHB242"/>
      <c r="DHC242"/>
      <c r="DHG242" s="51"/>
      <c r="DHH242" s="52"/>
      <c r="DHI242" s="52"/>
      <c r="DHK242" s="52"/>
      <c r="DHL242" s="52"/>
      <c r="DHQ242" s="53"/>
      <c r="DHR242"/>
      <c r="DHS242"/>
      <c r="DHW242" s="51"/>
      <c r="DHX242" s="52"/>
      <c r="DHY242" s="52"/>
      <c r="DIA242" s="52"/>
      <c r="DIB242" s="52"/>
      <c r="DIG242" s="53"/>
      <c r="DIH242"/>
      <c r="DII242"/>
      <c r="DIM242" s="51"/>
      <c r="DIN242" s="52"/>
      <c r="DIO242" s="52"/>
      <c r="DIQ242" s="52"/>
      <c r="DIR242" s="52"/>
      <c r="DIW242" s="53"/>
      <c r="DIX242"/>
      <c r="DIY242"/>
      <c r="DJC242" s="51"/>
      <c r="DJD242" s="52"/>
      <c r="DJE242" s="52"/>
      <c r="DJG242" s="52"/>
      <c r="DJH242" s="52"/>
      <c r="DJM242" s="53"/>
      <c r="DJN242"/>
      <c r="DJO242"/>
      <c r="DJS242" s="51"/>
      <c r="DJT242" s="52"/>
      <c r="DJU242" s="52"/>
      <c r="DJW242" s="52"/>
      <c r="DJX242" s="52"/>
      <c r="DKC242" s="53"/>
      <c r="DKD242"/>
      <c r="DKE242"/>
      <c r="DKI242" s="51"/>
      <c r="DKJ242" s="52"/>
      <c r="DKK242" s="52"/>
      <c r="DKM242" s="52"/>
      <c r="DKN242" s="52"/>
      <c r="DKS242" s="53"/>
      <c r="DKT242"/>
      <c r="DKU242"/>
      <c r="DKY242" s="51"/>
      <c r="DKZ242" s="52"/>
      <c r="DLA242" s="52"/>
      <c r="DLC242" s="52"/>
      <c r="DLD242" s="52"/>
      <c r="DLI242" s="53"/>
      <c r="DLJ242"/>
      <c r="DLK242"/>
      <c r="DLO242" s="51"/>
      <c r="DLP242" s="52"/>
      <c r="DLQ242" s="52"/>
      <c r="DLS242" s="52"/>
      <c r="DLT242" s="52"/>
      <c r="DLY242" s="53"/>
      <c r="DLZ242"/>
      <c r="DMA242"/>
      <c r="DME242" s="51"/>
      <c r="DMF242" s="52"/>
      <c r="DMG242" s="52"/>
      <c r="DMI242" s="52"/>
      <c r="DMJ242" s="52"/>
      <c r="DMO242" s="53"/>
      <c r="DMP242"/>
      <c r="DMQ242"/>
      <c r="DMU242" s="51"/>
      <c r="DMV242" s="52"/>
      <c r="DMW242" s="52"/>
      <c r="DMY242" s="52"/>
      <c r="DMZ242" s="52"/>
      <c r="DNE242" s="53"/>
      <c r="DNF242"/>
      <c r="DNG242"/>
      <c r="DNK242" s="51"/>
      <c r="DNL242" s="52"/>
      <c r="DNM242" s="52"/>
      <c r="DNO242" s="52"/>
      <c r="DNP242" s="52"/>
      <c r="DNU242" s="53"/>
      <c r="DNV242"/>
      <c r="DNW242"/>
      <c r="DOA242" s="51"/>
      <c r="DOB242" s="52"/>
      <c r="DOC242" s="52"/>
      <c r="DOE242" s="52"/>
      <c r="DOF242" s="52"/>
      <c r="DOK242" s="53"/>
      <c r="DOL242"/>
      <c r="DOM242"/>
      <c r="DOQ242" s="51"/>
      <c r="DOR242" s="52"/>
      <c r="DOS242" s="52"/>
      <c r="DOU242" s="52"/>
      <c r="DOV242" s="52"/>
      <c r="DPA242" s="53"/>
      <c r="DPB242"/>
      <c r="DPC242"/>
      <c r="DPG242" s="51"/>
      <c r="DPH242" s="52"/>
      <c r="DPI242" s="52"/>
      <c r="DPK242" s="52"/>
      <c r="DPL242" s="52"/>
      <c r="DPQ242" s="53"/>
      <c r="DPR242"/>
      <c r="DPS242"/>
      <c r="DPW242" s="51"/>
      <c r="DPX242" s="52"/>
      <c r="DPY242" s="52"/>
      <c r="DQA242" s="52"/>
      <c r="DQB242" s="52"/>
      <c r="DQG242" s="53"/>
      <c r="DQH242"/>
      <c r="DQI242"/>
      <c r="DQM242" s="51"/>
      <c r="DQN242" s="52"/>
      <c r="DQO242" s="52"/>
      <c r="DQQ242" s="52"/>
      <c r="DQR242" s="52"/>
      <c r="DQW242" s="53"/>
      <c r="DQX242"/>
      <c r="DQY242"/>
      <c r="DRC242" s="51"/>
      <c r="DRD242" s="52"/>
      <c r="DRE242" s="52"/>
      <c r="DRG242" s="52"/>
      <c r="DRH242" s="52"/>
      <c r="DRM242" s="53"/>
      <c r="DRN242"/>
      <c r="DRO242"/>
      <c r="DRS242" s="51"/>
      <c r="DRT242" s="52"/>
      <c r="DRU242" s="52"/>
      <c r="DRW242" s="52"/>
      <c r="DRX242" s="52"/>
      <c r="DSC242" s="53"/>
      <c r="DSD242"/>
      <c r="DSE242"/>
      <c r="DSI242" s="51"/>
      <c r="DSJ242" s="52"/>
      <c r="DSK242" s="52"/>
      <c r="DSM242" s="52"/>
      <c r="DSN242" s="52"/>
      <c r="DSS242" s="53"/>
      <c r="DST242"/>
      <c r="DSU242"/>
      <c r="DSY242" s="51"/>
      <c r="DSZ242" s="52"/>
      <c r="DTA242" s="52"/>
      <c r="DTC242" s="52"/>
      <c r="DTD242" s="52"/>
      <c r="DTI242" s="53"/>
      <c r="DTJ242"/>
      <c r="DTK242"/>
      <c r="DTO242" s="51"/>
      <c r="DTP242" s="52"/>
      <c r="DTQ242" s="52"/>
      <c r="DTS242" s="52"/>
      <c r="DTT242" s="52"/>
      <c r="DTY242" s="53"/>
      <c r="DTZ242"/>
      <c r="DUA242"/>
      <c r="DUE242" s="51"/>
      <c r="DUF242" s="52"/>
      <c r="DUG242" s="52"/>
      <c r="DUI242" s="52"/>
      <c r="DUJ242" s="52"/>
      <c r="DUO242" s="53"/>
      <c r="DUP242"/>
      <c r="DUQ242"/>
      <c r="DUU242" s="51"/>
      <c r="DUV242" s="52"/>
      <c r="DUW242" s="52"/>
      <c r="DUY242" s="52"/>
      <c r="DUZ242" s="52"/>
      <c r="DVE242" s="53"/>
      <c r="DVF242"/>
      <c r="DVG242"/>
      <c r="DVK242" s="51"/>
      <c r="DVL242" s="52"/>
      <c r="DVM242" s="52"/>
      <c r="DVO242" s="52"/>
      <c r="DVP242" s="52"/>
      <c r="DVU242" s="53"/>
      <c r="DVV242"/>
      <c r="DVW242"/>
      <c r="DWA242" s="51"/>
      <c r="DWB242" s="52"/>
      <c r="DWC242" s="52"/>
      <c r="DWE242" s="52"/>
      <c r="DWF242" s="52"/>
      <c r="DWK242" s="53"/>
      <c r="DWL242"/>
      <c r="DWM242"/>
      <c r="DWQ242" s="51"/>
      <c r="DWR242" s="52"/>
      <c r="DWS242" s="52"/>
      <c r="DWU242" s="52"/>
      <c r="DWV242" s="52"/>
      <c r="DXA242" s="53"/>
      <c r="DXB242"/>
      <c r="DXC242"/>
      <c r="DXG242" s="51"/>
      <c r="DXH242" s="52"/>
      <c r="DXI242" s="52"/>
      <c r="DXK242" s="52"/>
      <c r="DXL242" s="52"/>
      <c r="DXQ242" s="53"/>
      <c r="DXR242"/>
      <c r="DXS242"/>
      <c r="DXW242" s="51"/>
      <c r="DXX242" s="52"/>
      <c r="DXY242" s="52"/>
      <c r="DYA242" s="52"/>
      <c r="DYB242" s="52"/>
      <c r="DYG242" s="53"/>
      <c r="DYH242"/>
      <c r="DYI242"/>
      <c r="DYM242" s="51"/>
      <c r="DYN242" s="52"/>
      <c r="DYO242" s="52"/>
      <c r="DYQ242" s="52"/>
      <c r="DYR242" s="52"/>
      <c r="DYW242" s="53"/>
      <c r="DYX242"/>
      <c r="DYY242"/>
      <c r="DZC242" s="51"/>
      <c r="DZD242" s="52"/>
      <c r="DZE242" s="52"/>
      <c r="DZG242" s="52"/>
      <c r="DZH242" s="52"/>
      <c r="DZM242" s="53"/>
      <c r="DZN242"/>
      <c r="DZO242"/>
      <c r="DZS242" s="51"/>
      <c r="DZT242" s="52"/>
      <c r="DZU242" s="52"/>
      <c r="DZW242" s="52"/>
      <c r="DZX242" s="52"/>
      <c r="EAC242" s="53"/>
      <c r="EAD242"/>
      <c r="EAE242"/>
      <c r="EAI242" s="51"/>
      <c r="EAJ242" s="52"/>
      <c r="EAK242" s="52"/>
      <c r="EAM242" s="52"/>
      <c r="EAN242" s="52"/>
      <c r="EAS242" s="53"/>
      <c r="EAT242"/>
      <c r="EAU242"/>
      <c r="EAY242" s="51"/>
      <c r="EAZ242" s="52"/>
      <c r="EBA242" s="52"/>
      <c r="EBC242" s="52"/>
      <c r="EBD242" s="52"/>
      <c r="EBI242" s="53"/>
      <c r="EBJ242"/>
      <c r="EBK242"/>
      <c r="EBO242" s="51"/>
      <c r="EBP242" s="52"/>
      <c r="EBQ242" s="52"/>
      <c r="EBS242" s="52"/>
      <c r="EBT242" s="52"/>
      <c r="EBY242" s="53"/>
      <c r="EBZ242"/>
      <c r="ECA242"/>
      <c r="ECE242" s="51"/>
      <c r="ECF242" s="52"/>
      <c r="ECG242" s="52"/>
      <c r="ECI242" s="52"/>
      <c r="ECJ242" s="52"/>
      <c r="ECO242" s="53"/>
      <c r="ECP242"/>
      <c r="ECQ242"/>
      <c r="ECU242" s="51"/>
      <c r="ECV242" s="52"/>
      <c r="ECW242" s="52"/>
      <c r="ECY242" s="52"/>
      <c r="ECZ242" s="52"/>
      <c r="EDE242" s="53"/>
      <c r="EDF242"/>
      <c r="EDG242"/>
      <c r="EDK242" s="51"/>
      <c r="EDL242" s="52"/>
      <c r="EDM242" s="52"/>
      <c r="EDO242" s="52"/>
      <c r="EDP242" s="52"/>
      <c r="EDU242" s="53"/>
      <c r="EDV242"/>
      <c r="EDW242"/>
      <c r="EEA242" s="51"/>
      <c r="EEB242" s="52"/>
      <c r="EEC242" s="52"/>
      <c r="EEE242" s="52"/>
      <c r="EEF242" s="52"/>
      <c r="EEK242" s="53"/>
      <c r="EEL242"/>
      <c r="EEM242"/>
      <c r="EEQ242" s="51"/>
      <c r="EER242" s="52"/>
      <c r="EES242" s="52"/>
      <c r="EEU242" s="52"/>
      <c r="EEV242" s="52"/>
      <c r="EFA242" s="53"/>
      <c r="EFB242"/>
      <c r="EFC242"/>
      <c r="EFG242" s="51"/>
      <c r="EFH242" s="52"/>
      <c r="EFI242" s="52"/>
      <c r="EFK242" s="52"/>
      <c r="EFL242" s="52"/>
      <c r="EFQ242" s="53"/>
      <c r="EFR242"/>
      <c r="EFS242"/>
      <c r="EFW242" s="51"/>
      <c r="EFX242" s="52"/>
      <c r="EFY242" s="52"/>
      <c r="EGA242" s="52"/>
      <c r="EGB242" s="52"/>
      <c r="EGG242" s="53"/>
      <c r="EGH242"/>
      <c r="EGI242"/>
      <c r="EGM242" s="51"/>
      <c r="EGN242" s="52"/>
      <c r="EGO242" s="52"/>
      <c r="EGQ242" s="52"/>
      <c r="EGR242" s="52"/>
      <c r="EGW242" s="53"/>
      <c r="EGX242"/>
      <c r="EGY242"/>
      <c r="EHC242" s="51"/>
      <c r="EHD242" s="52"/>
      <c r="EHE242" s="52"/>
      <c r="EHG242" s="52"/>
      <c r="EHH242" s="52"/>
      <c r="EHM242" s="53"/>
      <c r="EHN242"/>
      <c r="EHO242"/>
      <c r="EHS242" s="51"/>
      <c r="EHT242" s="52"/>
      <c r="EHU242" s="52"/>
      <c r="EHW242" s="52"/>
      <c r="EHX242" s="52"/>
      <c r="EIC242" s="53"/>
      <c r="EID242"/>
      <c r="EIE242"/>
      <c r="EII242" s="51"/>
      <c r="EIJ242" s="52"/>
      <c r="EIK242" s="52"/>
      <c r="EIM242" s="52"/>
      <c r="EIN242" s="52"/>
      <c r="EIS242" s="53"/>
      <c r="EIT242"/>
      <c r="EIU242"/>
      <c r="EIY242" s="51"/>
      <c r="EIZ242" s="52"/>
      <c r="EJA242" s="52"/>
      <c r="EJC242" s="52"/>
      <c r="EJD242" s="52"/>
      <c r="EJI242" s="53"/>
      <c r="EJJ242"/>
      <c r="EJK242"/>
      <c r="EJO242" s="51"/>
      <c r="EJP242" s="52"/>
      <c r="EJQ242" s="52"/>
      <c r="EJS242" s="52"/>
      <c r="EJT242" s="52"/>
      <c r="EJY242" s="53"/>
      <c r="EJZ242"/>
      <c r="EKA242"/>
      <c r="EKE242" s="51"/>
      <c r="EKF242" s="52"/>
      <c r="EKG242" s="52"/>
      <c r="EKI242" s="52"/>
      <c r="EKJ242" s="52"/>
      <c r="EKO242" s="53"/>
      <c r="EKP242"/>
      <c r="EKQ242"/>
      <c r="EKU242" s="51"/>
      <c r="EKV242" s="52"/>
      <c r="EKW242" s="52"/>
      <c r="EKY242" s="52"/>
      <c r="EKZ242" s="52"/>
      <c r="ELE242" s="53"/>
      <c r="ELF242"/>
      <c r="ELG242"/>
      <c r="ELK242" s="51"/>
      <c r="ELL242" s="52"/>
      <c r="ELM242" s="52"/>
      <c r="ELO242" s="52"/>
      <c r="ELP242" s="52"/>
      <c r="ELU242" s="53"/>
      <c r="ELV242"/>
      <c r="ELW242"/>
      <c r="EMA242" s="51"/>
      <c r="EMB242" s="52"/>
      <c r="EMC242" s="52"/>
      <c r="EME242" s="52"/>
      <c r="EMF242" s="52"/>
      <c r="EMK242" s="53"/>
      <c r="EML242"/>
      <c r="EMM242"/>
      <c r="EMQ242" s="51"/>
      <c r="EMR242" s="52"/>
      <c r="EMS242" s="52"/>
      <c r="EMU242" s="52"/>
      <c r="EMV242" s="52"/>
      <c r="ENA242" s="53"/>
      <c r="ENB242"/>
      <c r="ENC242"/>
      <c r="ENG242" s="51"/>
      <c r="ENH242" s="52"/>
      <c r="ENI242" s="52"/>
      <c r="ENK242" s="52"/>
      <c r="ENL242" s="52"/>
      <c r="ENQ242" s="53"/>
      <c r="ENR242"/>
      <c r="ENS242"/>
      <c r="ENW242" s="51"/>
      <c r="ENX242" s="52"/>
      <c r="ENY242" s="52"/>
      <c r="EOA242" s="52"/>
      <c r="EOB242" s="52"/>
      <c r="EOG242" s="53"/>
      <c r="EOH242"/>
      <c r="EOI242"/>
      <c r="EOM242" s="51"/>
      <c r="EON242" s="52"/>
      <c r="EOO242" s="52"/>
      <c r="EOQ242" s="52"/>
      <c r="EOR242" s="52"/>
      <c r="EOW242" s="53"/>
      <c r="EOX242"/>
      <c r="EOY242"/>
      <c r="EPC242" s="51"/>
      <c r="EPD242" s="52"/>
      <c r="EPE242" s="52"/>
      <c r="EPG242" s="52"/>
      <c r="EPH242" s="52"/>
      <c r="EPM242" s="53"/>
      <c r="EPN242"/>
      <c r="EPO242"/>
      <c r="EPS242" s="51"/>
      <c r="EPT242" s="52"/>
      <c r="EPU242" s="52"/>
      <c r="EPW242" s="52"/>
      <c r="EPX242" s="52"/>
      <c r="EQC242" s="53"/>
      <c r="EQD242"/>
      <c r="EQE242"/>
      <c r="EQI242" s="51"/>
      <c r="EQJ242" s="52"/>
      <c r="EQK242" s="52"/>
      <c r="EQM242" s="52"/>
      <c r="EQN242" s="52"/>
      <c r="EQS242" s="53"/>
      <c r="EQT242"/>
      <c r="EQU242"/>
      <c r="EQY242" s="51"/>
      <c r="EQZ242" s="52"/>
      <c r="ERA242" s="52"/>
      <c r="ERC242" s="52"/>
      <c r="ERD242" s="52"/>
      <c r="ERI242" s="53"/>
      <c r="ERJ242"/>
      <c r="ERK242"/>
      <c r="ERO242" s="51"/>
      <c r="ERP242" s="52"/>
      <c r="ERQ242" s="52"/>
      <c r="ERS242" s="52"/>
      <c r="ERT242" s="52"/>
      <c r="ERY242" s="53"/>
      <c r="ERZ242"/>
      <c r="ESA242"/>
      <c r="ESE242" s="51"/>
      <c r="ESF242" s="52"/>
      <c r="ESG242" s="52"/>
      <c r="ESI242" s="52"/>
      <c r="ESJ242" s="52"/>
      <c r="ESO242" s="53"/>
      <c r="ESP242"/>
      <c r="ESQ242"/>
      <c r="ESU242" s="51"/>
      <c r="ESV242" s="52"/>
      <c r="ESW242" s="52"/>
      <c r="ESY242" s="52"/>
      <c r="ESZ242" s="52"/>
      <c r="ETE242" s="53"/>
      <c r="ETF242"/>
      <c r="ETG242"/>
      <c r="ETK242" s="51"/>
      <c r="ETL242" s="52"/>
      <c r="ETM242" s="52"/>
      <c r="ETO242" s="52"/>
      <c r="ETP242" s="52"/>
      <c r="ETU242" s="53"/>
      <c r="ETV242"/>
      <c r="ETW242"/>
      <c r="EUA242" s="51"/>
      <c r="EUB242" s="52"/>
      <c r="EUC242" s="52"/>
      <c r="EUE242" s="52"/>
      <c r="EUF242" s="52"/>
      <c r="EUK242" s="53"/>
      <c r="EUL242"/>
      <c r="EUM242"/>
      <c r="EUQ242" s="51"/>
      <c r="EUR242" s="52"/>
      <c r="EUS242" s="52"/>
      <c r="EUU242" s="52"/>
      <c r="EUV242" s="52"/>
      <c r="EVA242" s="53"/>
      <c r="EVB242"/>
      <c r="EVC242"/>
      <c r="EVG242" s="51"/>
      <c r="EVH242" s="52"/>
      <c r="EVI242" s="52"/>
      <c r="EVK242" s="52"/>
      <c r="EVL242" s="52"/>
      <c r="EVQ242" s="53"/>
      <c r="EVR242"/>
      <c r="EVS242"/>
      <c r="EVW242" s="51"/>
      <c r="EVX242" s="52"/>
      <c r="EVY242" s="52"/>
      <c r="EWA242" s="52"/>
      <c r="EWB242" s="52"/>
      <c r="EWG242" s="53"/>
      <c r="EWH242"/>
      <c r="EWI242"/>
      <c r="EWM242" s="51"/>
      <c r="EWN242" s="52"/>
      <c r="EWO242" s="52"/>
      <c r="EWQ242" s="52"/>
      <c r="EWR242" s="52"/>
      <c r="EWW242" s="53"/>
      <c r="EWX242"/>
      <c r="EWY242"/>
      <c r="EXC242" s="51"/>
      <c r="EXD242" s="52"/>
      <c r="EXE242" s="52"/>
      <c r="EXG242" s="52"/>
      <c r="EXH242" s="52"/>
      <c r="EXM242" s="53"/>
      <c r="EXN242"/>
      <c r="EXO242"/>
      <c r="EXS242" s="51"/>
      <c r="EXT242" s="52"/>
      <c r="EXU242" s="52"/>
      <c r="EXW242" s="52"/>
      <c r="EXX242" s="52"/>
      <c r="EYC242" s="53"/>
      <c r="EYD242"/>
      <c r="EYE242"/>
      <c r="EYI242" s="51"/>
      <c r="EYJ242" s="52"/>
      <c r="EYK242" s="52"/>
      <c r="EYM242" s="52"/>
      <c r="EYN242" s="52"/>
      <c r="EYS242" s="53"/>
      <c r="EYT242"/>
      <c r="EYU242"/>
      <c r="EYY242" s="51"/>
      <c r="EYZ242" s="52"/>
      <c r="EZA242" s="52"/>
      <c r="EZC242" s="52"/>
      <c r="EZD242" s="52"/>
      <c r="EZI242" s="53"/>
      <c r="EZJ242"/>
      <c r="EZK242"/>
      <c r="EZO242" s="51"/>
      <c r="EZP242" s="52"/>
      <c r="EZQ242" s="52"/>
      <c r="EZS242" s="52"/>
      <c r="EZT242" s="52"/>
      <c r="EZY242" s="53"/>
      <c r="EZZ242"/>
      <c r="FAA242"/>
      <c r="FAE242" s="51"/>
      <c r="FAF242" s="52"/>
      <c r="FAG242" s="52"/>
      <c r="FAI242" s="52"/>
      <c r="FAJ242" s="52"/>
      <c r="FAO242" s="53"/>
      <c r="FAP242"/>
      <c r="FAQ242"/>
      <c r="FAU242" s="51"/>
      <c r="FAV242" s="52"/>
      <c r="FAW242" s="52"/>
      <c r="FAY242" s="52"/>
      <c r="FAZ242" s="52"/>
      <c r="FBE242" s="53"/>
      <c r="FBF242"/>
      <c r="FBG242"/>
      <c r="FBK242" s="51"/>
      <c r="FBL242" s="52"/>
      <c r="FBM242" s="52"/>
      <c r="FBO242" s="52"/>
      <c r="FBP242" s="52"/>
      <c r="FBU242" s="53"/>
      <c r="FBV242"/>
      <c r="FBW242"/>
      <c r="FCA242" s="51"/>
      <c r="FCB242" s="52"/>
      <c r="FCC242" s="52"/>
      <c r="FCE242" s="52"/>
      <c r="FCF242" s="52"/>
      <c r="FCK242" s="53"/>
      <c r="FCL242"/>
      <c r="FCM242"/>
      <c r="FCQ242" s="51"/>
      <c r="FCR242" s="52"/>
      <c r="FCS242" s="52"/>
      <c r="FCU242" s="52"/>
      <c r="FCV242" s="52"/>
      <c r="FDA242" s="53"/>
      <c r="FDB242"/>
      <c r="FDC242"/>
      <c r="FDG242" s="51"/>
      <c r="FDH242" s="52"/>
      <c r="FDI242" s="52"/>
      <c r="FDK242" s="52"/>
      <c r="FDL242" s="52"/>
      <c r="FDQ242" s="53"/>
      <c r="FDR242"/>
      <c r="FDS242"/>
      <c r="FDW242" s="51"/>
      <c r="FDX242" s="52"/>
      <c r="FDY242" s="52"/>
      <c r="FEA242" s="52"/>
      <c r="FEB242" s="52"/>
      <c r="FEG242" s="53"/>
      <c r="FEH242"/>
      <c r="FEI242"/>
      <c r="FEM242" s="51"/>
      <c r="FEN242" s="52"/>
      <c r="FEO242" s="52"/>
      <c r="FEQ242" s="52"/>
      <c r="FER242" s="52"/>
      <c r="FEW242" s="53"/>
      <c r="FEX242"/>
      <c r="FEY242"/>
      <c r="FFC242" s="51"/>
      <c r="FFD242" s="52"/>
      <c r="FFE242" s="52"/>
      <c r="FFG242" s="52"/>
      <c r="FFH242" s="52"/>
      <c r="FFM242" s="53"/>
      <c r="FFN242"/>
      <c r="FFO242"/>
      <c r="FFS242" s="51"/>
      <c r="FFT242" s="52"/>
      <c r="FFU242" s="52"/>
      <c r="FFW242" s="52"/>
      <c r="FFX242" s="52"/>
      <c r="FGC242" s="53"/>
      <c r="FGD242"/>
      <c r="FGE242"/>
      <c r="FGI242" s="51"/>
      <c r="FGJ242" s="52"/>
      <c r="FGK242" s="52"/>
      <c r="FGM242" s="52"/>
      <c r="FGN242" s="52"/>
      <c r="FGS242" s="53"/>
      <c r="FGT242"/>
      <c r="FGU242"/>
      <c r="FGY242" s="51"/>
      <c r="FGZ242" s="52"/>
      <c r="FHA242" s="52"/>
      <c r="FHC242" s="52"/>
      <c r="FHD242" s="52"/>
      <c r="FHI242" s="53"/>
      <c r="FHJ242"/>
      <c r="FHK242"/>
      <c r="FHO242" s="51"/>
      <c r="FHP242" s="52"/>
      <c r="FHQ242" s="52"/>
      <c r="FHS242" s="52"/>
      <c r="FHT242" s="52"/>
      <c r="FHY242" s="53"/>
      <c r="FHZ242"/>
      <c r="FIA242"/>
      <c r="FIE242" s="51"/>
      <c r="FIF242" s="52"/>
      <c r="FIG242" s="52"/>
      <c r="FII242" s="52"/>
      <c r="FIJ242" s="52"/>
      <c r="FIO242" s="53"/>
      <c r="FIP242"/>
      <c r="FIQ242"/>
      <c r="FIU242" s="51"/>
      <c r="FIV242" s="52"/>
      <c r="FIW242" s="52"/>
      <c r="FIY242" s="52"/>
      <c r="FIZ242" s="52"/>
      <c r="FJE242" s="53"/>
      <c r="FJF242"/>
      <c r="FJG242"/>
      <c r="FJK242" s="51"/>
      <c r="FJL242" s="52"/>
      <c r="FJM242" s="52"/>
      <c r="FJO242" s="52"/>
      <c r="FJP242" s="52"/>
      <c r="FJU242" s="53"/>
      <c r="FJV242"/>
      <c r="FJW242"/>
      <c r="FKA242" s="51"/>
      <c r="FKB242" s="52"/>
      <c r="FKC242" s="52"/>
      <c r="FKE242" s="52"/>
      <c r="FKF242" s="52"/>
      <c r="FKK242" s="53"/>
      <c r="FKL242"/>
      <c r="FKM242"/>
      <c r="FKQ242" s="51"/>
      <c r="FKR242" s="52"/>
      <c r="FKS242" s="52"/>
      <c r="FKU242" s="52"/>
      <c r="FKV242" s="52"/>
      <c r="FLA242" s="53"/>
      <c r="FLB242"/>
      <c r="FLC242"/>
      <c r="FLG242" s="51"/>
      <c r="FLH242" s="52"/>
      <c r="FLI242" s="52"/>
      <c r="FLK242" s="52"/>
      <c r="FLL242" s="52"/>
      <c r="FLQ242" s="53"/>
      <c r="FLR242"/>
      <c r="FLS242"/>
      <c r="FLW242" s="51"/>
      <c r="FLX242" s="52"/>
      <c r="FLY242" s="52"/>
      <c r="FMA242" s="52"/>
      <c r="FMB242" s="52"/>
      <c r="FMG242" s="53"/>
      <c r="FMH242"/>
      <c r="FMI242"/>
      <c r="FMM242" s="51"/>
      <c r="FMN242" s="52"/>
      <c r="FMO242" s="52"/>
      <c r="FMQ242" s="52"/>
      <c r="FMR242" s="52"/>
      <c r="FMW242" s="53"/>
      <c r="FMX242"/>
      <c r="FMY242"/>
      <c r="FNC242" s="51"/>
      <c r="FND242" s="52"/>
      <c r="FNE242" s="52"/>
      <c r="FNG242" s="52"/>
      <c r="FNH242" s="52"/>
      <c r="FNM242" s="53"/>
      <c r="FNN242"/>
      <c r="FNO242"/>
      <c r="FNS242" s="51"/>
      <c r="FNT242" s="52"/>
      <c r="FNU242" s="52"/>
      <c r="FNW242" s="52"/>
      <c r="FNX242" s="52"/>
      <c r="FOC242" s="53"/>
      <c r="FOD242"/>
      <c r="FOE242"/>
      <c r="FOI242" s="51"/>
      <c r="FOJ242" s="52"/>
      <c r="FOK242" s="52"/>
      <c r="FOM242" s="52"/>
      <c r="FON242" s="52"/>
      <c r="FOS242" s="53"/>
      <c r="FOT242"/>
      <c r="FOU242"/>
      <c r="FOY242" s="51"/>
      <c r="FOZ242" s="52"/>
      <c r="FPA242" s="52"/>
      <c r="FPC242" s="52"/>
      <c r="FPD242" s="52"/>
      <c r="FPI242" s="53"/>
      <c r="FPJ242"/>
      <c r="FPK242"/>
      <c r="FPO242" s="51"/>
      <c r="FPP242" s="52"/>
      <c r="FPQ242" s="52"/>
      <c r="FPS242" s="52"/>
      <c r="FPT242" s="52"/>
      <c r="FPY242" s="53"/>
      <c r="FPZ242"/>
      <c r="FQA242"/>
      <c r="FQE242" s="51"/>
      <c r="FQF242" s="52"/>
      <c r="FQG242" s="52"/>
      <c r="FQI242" s="52"/>
      <c r="FQJ242" s="52"/>
      <c r="FQO242" s="53"/>
      <c r="FQP242"/>
      <c r="FQQ242"/>
      <c r="FQU242" s="51"/>
      <c r="FQV242" s="52"/>
      <c r="FQW242" s="52"/>
      <c r="FQY242" s="52"/>
      <c r="FQZ242" s="52"/>
      <c r="FRE242" s="53"/>
      <c r="FRF242"/>
      <c r="FRG242"/>
      <c r="FRK242" s="51"/>
      <c r="FRL242" s="52"/>
      <c r="FRM242" s="52"/>
      <c r="FRO242" s="52"/>
      <c r="FRP242" s="52"/>
      <c r="FRU242" s="53"/>
      <c r="FRV242"/>
      <c r="FRW242"/>
      <c r="FSA242" s="51"/>
      <c r="FSB242" s="52"/>
      <c r="FSC242" s="52"/>
      <c r="FSE242" s="52"/>
      <c r="FSF242" s="52"/>
      <c r="FSK242" s="53"/>
      <c r="FSL242"/>
      <c r="FSM242"/>
      <c r="FSQ242" s="51"/>
      <c r="FSR242" s="52"/>
      <c r="FSS242" s="52"/>
      <c r="FSU242" s="52"/>
      <c r="FSV242" s="52"/>
      <c r="FTA242" s="53"/>
      <c r="FTB242"/>
      <c r="FTC242"/>
      <c r="FTG242" s="51"/>
      <c r="FTH242" s="52"/>
      <c r="FTI242" s="52"/>
      <c r="FTK242" s="52"/>
      <c r="FTL242" s="52"/>
      <c r="FTQ242" s="53"/>
      <c r="FTR242"/>
      <c r="FTS242"/>
      <c r="FTW242" s="51"/>
      <c r="FTX242" s="52"/>
      <c r="FTY242" s="52"/>
      <c r="FUA242" s="52"/>
      <c r="FUB242" s="52"/>
      <c r="FUG242" s="53"/>
      <c r="FUH242"/>
      <c r="FUI242"/>
      <c r="FUM242" s="51"/>
      <c r="FUN242" s="52"/>
      <c r="FUO242" s="52"/>
      <c r="FUQ242" s="52"/>
      <c r="FUR242" s="52"/>
      <c r="FUW242" s="53"/>
      <c r="FUX242"/>
      <c r="FUY242"/>
      <c r="FVC242" s="51"/>
      <c r="FVD242" s="52"/>
      <c r="FVE242" s="52"/>
      <c r="FVG242" s="52"/>
      <c r="FVH242" s="52"/>
      <c r="FVM242" s="53"/>
      <c r="FVN242"/>
      <c r="FVO242"/>
      <c r="FVS242" s="51"/>
      <c r="FVT242" s="52"/>
      <c r="FVU242" s="52"/>
      <c r="FVW242" s="52"/>
      <c r="FVX242" s="52"/>
      <c r="FWC242" s="53"/>
      <c r="FWD242"/>
      <c r="FWE242"/>
      <c r="FWI242" s="51"/>
      <c r="FWJ242" s="52"/>
      <c r="FWK242" s="52"/>
      <c r="FWM242" s="52"/>
      <c r="FWN242" s="52"/>
      <c r="FWS242" s="53"/>
      <c r="FWT242"/>
      <c r="FWU242"/>
      <c r="FWY242" s="51"/>
      <c r="FWZ242" s="52"/>
      <c r="FXA242" s="52"/>
      <c r="FXC242" s="52"/>
      <c r="FXD242" s="52"/>
      <c r="FXI242" s="53"/>
      <c r="FXJ242"/>
      <c r="FXK242"/>
      <c r="FXO242" s="51"/>
      <c r="FXP242" s="52"/>
      <c r="FXQ242" s="52"/>
      <c r="FXS242" s="52"/>
      <c r="FXT242" s="52"/>
      <c r="FXY242" s="53"/>
      <c r="FXZ242"/>
      <c r="FYA242"/>
      <c r="FYE242" s="51"/>
      <c r="FYF242" s="52"/>
      <c r="FYG242" s="52"/>
      <c r="FYI242" s="52"/>
      <c r="FYJ242" s="52"/>
      <c r="FYO242" s="53"/>
      <c r="FYP242"/>
      <c r="FYQ242"/>
      <c r="FYU242" s="51"/>
      <c r="FYV242" s="52"/>
      <c r="FYW242" s="52"/>
      <c r="FYY242" s="52"/>
      <c r="FYZ242" s="52"/>
      <c r="FZE242" s="53"/>
      <c r="FZF242"/>
      <c r="FZG242"/>
      <c r="FZK242" s="51"/>
      <c r="FZL242" s="52"/>
      <c r="FZM242" s="52"/>
      <c r="FZO242" s="52"/>
      <c r="FZP242" s="52"/>
      <c r="FZU242" s="53"/>
      <c r="FZV242"/>
      <c r="FZW242"/>
      <c r="GAA242" s="51"/>
      <c r="GAB242" s="52"/>
      <c r="GAC242" s="52"/>
      <c r="GAE242" s="52"/>
      <c r="GAF242" s="52"/>
      <c r="GAK242" s="53"/>
      <c r="GAL242"/>
      <c r="GAM242"/>
      <c r="GAQ242" s="51"/>
      <c r="GAR242" s="52"/>
      <c r="GAS242" s="52"/>
      <c r="GAU242" s="52"/>
      <c r="GAV242" s="52"/>
      <c r="GBA242" s="53"/>
      <c r="GBB242"/>
      <c r="GBC242"/>
      <c r="GBG242" s="51"/>
      <c r="GBH242" s="52"/>
      <c r="GBI242" s="52"/>
      <c r="GBK242" s="52"/>
      <c r="GBL242" s="52"/>
      <c r="GBQ242" s="53"/>
      <c r="GBR242"/>
      <c r="GBS242"/>
      <c r="GBW242" s="51"/>
      <c r="GBX242" s="52"/>
      <c r="GBY242" s="52"/>
      <c r="GCA242" s="52"/>
      <c r="GCB242" s="52"/>
      <c r="GCG242" s="53"/>
      <c r="GCH242"/>
      <c r="GCI242"/>
      <c r="GCM242" s="51"/>
      <c r="GCN242" s="52"/>
      <c r="GCO242" s="52"/>
      <c r="GCQ242" s="52"/>
      <c r="GCR242" s="52"/>
      <c r="GCW242" s="53"/>
      <c r="GCX242"/>
      <c r="GCY242"/>
      <c r="GDC242" s="51"/>
      <c r="GDD242" s="52"/>
      <c r="GDE242" s="52"/>
      <c r="GDG242" s="52"/>
      <c r="GDH242" s="52"/>
      <c r="GDM242" s="53"/>
      <c r="GDN242"/>
      <c r="GDO242"/>
      <c r="GDS242" s="51"/>
      <c r="GDT242" s="52"/>
      <c r="GDU242" s="52"/>
      <c r="GDW242" s="52"/>
      <c r="GDX242" s="52"/>
      <c r="GEC242" s="53"/>
      <c r="GED242"/>
      <c r="GEE242"/>
      <c r="GEI242" s="51"/>
      <c r="GEJ242" s="52"/>
      <c r="GEK242" s="52"/>
      <c r="GEM242" s="52"/>
      <c r="GEN242" s="52"/>
      <c r="GES242" s="53"/>
      <c r="GET242"/>
      <c r="GEU242"/>
      <c r="GEY242" s="51"/>
      <c r="GEZ242" s="52"/>
      <c r="GFA242" s="52"/>
      <c r="GFC242" s="52"/>
      <c r="GFD242" s="52"/>
      <c r="GFI242" s="53"/>
      <c r="GFJ242"/>
      <c r="GFK242"/>
      <c r="GFO242" s="51"/>
      <c r="GFP242" s="52"/>
      <c r="GFQ242" s="52"/>
      <c r="GFS242" s="52"/>
      <c r="GFT242" s="52"/>
      <c r="GFY242" s="53"/>
      <c r="GFZ242"/>
      <c r="GGA242"/>
      <c r="GGE242" s="51"/>
      <c r="GGF242" s="52"/>
      <c r="GGG242" s="52"/>
      <c r="GGI242" s="52"/>
      <c r="GGJ242" s="52"/>
      <c r="GGO242" s="53"/>
      <c r="GGP242"/>
      <c r="GGQ242"/>
      <c r="GGU242" s="51"/>
      <c r="GGV242" s="52"/>
      <c r="GGW242" s="52"/>
      <c r="GGY242" s="52"/>
      <c r="GGZ242" s="52"/>
      <c r="GHE242" s="53"/>
      <c r="GHF242"/>
      <c r="GHG242"/>
      <c r="GHK242" s="51"/>
      <c r="GHL242" s="52"/>
      <c r="GHM242" s="52"/>
      <c r="GHO242" s="52"/>
      <c r="GHP242" s="52"/>
      <c r="GHU242" s="53"/>
      <c r="GHV242"/>
      <c r="GHW242"/>
      <c r="GIA242" s="51"/>
      <c r="GIB242" s="52"/>
      <c r="GIC242" s="52"/>
      <c r="GIE242" s="52"/>
      <c r="GIF242" s="52"/>
      <c r="GIK242" s="53"/>
      <c r="GIL242"/>
      <c r="GIM242"/>
      <c r="GIQ242" s="51"/>
      <c r="GIR242" s="52"/>
      <c r="GIS242" s="52"/>
      <c r="GIU242" s="52"/>
      <c r="GIV242" s="52"/>
      <c r="GJA242" s="53"/>
      <c r="GJB242"/>
      <c r="GJC242"/>
      <c r="GJG242" s="51"/>
      <c r="GJH242" s="52"/>
      <c r="GJI242" s="52"/>
      <c r="GJK242" s="52"/>
      <c r="GJL242" s="52"/>
      <c r="GJQ242" s="53"/>
      <c r="GJR242"/>
      <c r="GJS242"/>
      <c r="GJW242" s="51"/>
      <c r="GJX242" s="52"/>
      <c r="GJY242" s="52"/>
      <c r="GKA242" s="52"/>
      <c r="GKB242" s="52"/>
      <c r="GKG242" s="53"/>
      <c r="GKH242"/>
      <c r="GKI242"/>
      <c r="GKM242" s="51"/>
      <c r="GKN242" s="52"/>
      <c r="GKO242" s="52"/>
      <c r="GKQ242" s="52"/>
      <c r="GKR242" s="52"/>
      <c r="GKW242" s="53"/>
      <c r="GKX242"/>
      <c r="GKY242"/>
      <c r="GLC242" s="51"/>
      <c r="GLD242" s="52"/>
      <c r="GLE242" s="52"/>
      <c r="GLG242" s="52"/>
      <c r="GLH242" s="52"/>
      <c r="GLM242" s="53"/>
      <c r="GLN242"/>
      <c r="GLO242"/>
      <c r="GLS242" s="51"/>
      <c r="GLT242" s="52"/>
      <c r="GLU242" s="52"/>
      <c r="GLW242" s="52"/>
      <c r="GLX242" s="52"/>
      <c r="GMC242" s="53"/>
      <c r="GMD242"/>
      <c r="GME242"/>
      <c r="GMI242" s="51"/>
      <c r="GMJ242" s="52"/>
      <c r="GMK242" s="52"/>
      <c r="GMM242" s="52"/>
      <c r="GMN242" s="52"/>
      <c r="GMS242" s="53"/>
      <c r="GMT242"/>
      <c r="GMU242"/>
      <c r="GMY242" s="51"/>
      <c r="GMZ242" s="52"/>
      <c r="GNA242" s="52"/>
      <c r="GNC242" s="52"/>
      <c r="GND242" s="52"/>
      <c r="GNI242" s="53"/>
      <c r="GNJ242"/>
      <c r="GNK242"/>
      <c r="GNO242" s="51"/>
      <c r="GNP242" s="52"/>
      <c r="GNQ242" s="52"/>
      <c r="GNS242" s="52"/>
      <c r="GNT242" s="52"/>
      <c r="GNY242" s="53"/>
      <c r="GNZ242"/>
      <c r="GOA242"/>
      <c r="GOE242" s="51"/>
      <c r="GOF242" s="52"/>
      <c r="GOG242" s="52"/>
      <c r="GOI242" s="52"/>
      <c r="GOJ242" s="52"/>
      <c r="GOO242" s="53"/>
      <c r="GOP242"/>
      <c r="GOQ242"/>
      <c r="GOU242" s="51"/>
      <c r="GOV242" s="52"/>
      <c r="GOW242" s="52"/>
      <c r="GOY242" s="52"/>
      <c r="GOZ242" s="52"/>
      <c r="GPE242" s="53"/>
      <c r="GPF242"/>
      <c r="GPG242"/>
      <c r="GPK242" s="51"/>
      <c r="GPL242" s="52"/>
      <c r="GPM242" s="52"/>
      <c r="GPO242" s="52"/>
      <c r="GPP242" s="52"/>
      <c r="GPU242" s="53"/>
      <c r="GPV242"/>
      <c r="GPW242"/>
      <c r="GQA242" s="51"/>
      <c r="GQB242" s="52"/>
      <c r="GQC242" s="52"/>
      <c r="GQE242" s="52"/>
      <c r="GQF242" s="52"/>
      <c r="GQK242" s="53"/>
      <c r="GQL242"/>
      <c r="GQM242"/>
      <c r="GQQ242" s="51"/>
      <c r="GQR242" s="52"/>
      <c r="GQS242" s="52"/>
      <c r="GQU242" s="52"/>
      <c r="GQV242" s="52"/>
      <c r="GRA242" s="53"/>
      <c r="GRB242"/>
      <c r="GRC242"/>
      <c r="GRG242" s="51"/>
      <c r="GRH242" s="52"/>
      <c r="GRI242" s="52"/>
      <c r="GRK242" s="52"/>
      <c r="GRL242" s="52"/>
      <c r="GRQ242" s="53"/>
      <c r="GRR242"/>
      <c r="GRS242"/>
      <c r="GRW242" s="51"/>
      <c r="GRX242" s="52"/>
      <c r="GRY242" s="52"/>
      <c r="GSA242" s="52"/>
      <c r="GSB242" s="52"/>
      <c r="GSG242" s="53"/>
      <c r="GSH242"/>
      <c r="GSI242"/>
      <c r="GSM242" s="51"/>
      <c r="GSN242" s="52"/>
      <c r="GSO242" s="52"/>
      <c r="GSQ242" s="52"/>
      <c r="GSR242" s="52"/>
      <c r="GSW242" s="53"/>
      <c r="GSX242"/>
      <c r="GSY242"/>
      <c r="GTC242" s="51"/>
      <c r="GTD242" s="52"/>
      <c r="GTE242" s="52"/>
      <c r="GTG242" s="52"/>
      <c r="GTH242" s="52"/>
      <c r="GTM242" s="53"/>
      <c r="GTN242"/>
      <c r="GTO242"/>
      <c r="GTS242" s="51"/>
      <c r="GTT242" s="52"/>
      <c r="GTU242" s="52"/>
      <c r="GTW242" s="52"/>
      <c r="GTX242" s="52"/>
      <c r="GUC242" s="53"/>
      <c r="GUD242"/>
      <c r="GUE242"/>
      <c r="GUI242" s="51"/>
      <c r="GUJ242" s="52"/>
      <c r="GUK242" s="52"/>
      <c r="GUM242" s="52"/>
      <c r="GUN242" s="52"/>
      <c r="GUS242" s="53"/>
      <c r="GUT242"/>
      <c r="GUU242"/>
      <c r="GUY242" s="51"/>
      <c r="GUZ242" s="52"/>
      <c r="GVA242" s="52"/>
      <c r="GVC242" s="52"/>
      <c r="GVD242" s="52"/>
      <c r="GVI242" s="53"/>
      <c r="GVJ242"/>
      <c r="GVK242"/>
      <c r="GVO242" s="51"/>
      <c r="GVP242" s="52"/>
      <c r="GVQ242" s="52"/>
      <c r="GVS242" s="52"/>
      <c r="GVT242" s="52"/>
      <c r="GVY242" s="53"/>
      <c r="GVZ242"/>
      <c r="GWA242"/>
      <c r="GWE242" s="51"/>
      <c r="GWF242" s="52"/>
      <c r="GWG242" s="52"/>
      <c r="GWI242" s="52"/>
      <c r="GWJ242" s="52"/>
      <c r="GWO242" s="53"/>
      <c r="GWP242"/>
      <c r="GWQ242"/>
      <c r="GWU242" s="51"/>
      <c r="GWV242" s="52"/>
      <c r="GWW242" s="52"/>
      <c r="GWY242" s="52"/>
      <c r="GWZ242" s="52"/>
      <c r="GXE242" s="53"/>
      <c r="GXF242"/>
      <c r="GXG242"/>
      <c r="GXK242" s="51"/>
      <c r="GXL242" s="52"/>
      <c r="GXM242" s="52"/>
      <c r="GXO242" s="52"/>
      <c r="GXP242" s="52"/>
      <c r="GXU242" s="53"/>
      <c r="GXV242"/>
      <c r="GXW242"/>
      <c r="GYA242" s="51"/>
      <c r="GYB242" s="52"/>
      <c r="GYC242" s="52"/>
      <c r="GYE242" s="52"/>
      <c r="GYF242" s="52"/>
      <c r="GYK242" s="53"/>
      <c r="GYL242"/>
      <c r="GYM242"/>
      <c r="GYQ242" s="51"/>
      <c r="GYR242" s="52"/>
      <c r="GYS242" s="52"/>
      <c r="GYU242" s="52"/>
      <c r="GYV242" s="52"/>
      <c r="GZA242" s="53"/>
      <c r="GZB242"/>
      <c r="GZC242"/>
      <c r="GZG242" s="51"/>
      <c r="GZH242" s="52"/>
      <c r="GZI242" s="52"/>
      <c r="GZK242" s="52"/>
      <c r="GZL242" s="52"/>
      <c r="GZQ242" s="53"/>
      <c r="GZR242"/>
      <c r="GZS242"/>
      <c r="GZW242" s="51"/>
      <c r="GZX242" s="52"/>
      <c r="GZY242" s="52"/>
      <c r="HAA242" s="52"/>
      <c r="HAB242" s="52"/>
      <c r="HAG242" s="53"/>
      <c r="HAH242"/>
      <c r="HAI242"/>
      <c r="HAM242" s="51"/>
      <c r="HAN242" s="52"/>
      <c r="HAO242" s="52"/>
      <c r="HAQ242" s="52"/>
      <c r="HAR242" s="52"/>
      <c r="HAW242" s="53"/>
      <c r="HAX242"/>
      <c r="HAY242"/>
      <c r="HBC242" s="51"/>
      <c r="HBD242" s="52"/>
      <c r="HBE242" s="52"/>
      <c r="HBG242" s="52"/>
      <c r="HBH242" s="52"/>
      <c r="HBM242" s="53"/>
      <c r="HBN242"/>
      <c r="HBO242"/>
      <c r="HBS242" s="51"/>
      <c r="HBT242" s="52"/>
      <c r="HBU242" s="52"/>
      <c r="HBW242" s="52"/>
      <c r="HBX242" s="52"/>
      <c r="HCC242" s="53"/>
      <c r="HCD242"/>
      <c r="HCE242"/>
      <c r="HCI242" s="51"/>
      <c r="HCJ242" s="52"/>
      <c r="HCK242" s="52"/>
      <c r="HCM242" s="52"/>
      <c r="HCN242" s="52"/>
      <c r="HCS242" s="53"/>
      <c r="HCT242"/>
      <c r="HCU242"/>
      <c r="HCY242" s="51"/>
      <c r="HCZ242" s="52"/>
      <c r="HDA242" s="52"/>
      <c r="HDC242" s="52"/>
      <c r="HDD242" s="52"/>
      <c r="HDI242" s="53"/>
      <c r="HDJ242"/>
      <c r="HDK242"/>
      <c r="HDO242" s="51"/>
      <c r="HDP242" s="52"/>
      <c r="HDQ242" s="52"/>
      <c r="HDS242" s="52"/>
      <c r="HDT242" s="52"/>
      <c r="HDY242" s="53"/>
      <c r="HDZ242"/>
      <c r="HEA242"/>
      <c r="HEE242" s="51"/>
      <c r="HEF242" s="52"/>
      <c r="HEG242" s="52"/>
      <c r="HEI242" s="52"/>
      <c r="HEJ242" s="52"/>
      <c r="HEO242" s="53"/>
      <c r="HEP242"/>
      <c r="HEQ242"/>
      <c r="HEU242" s="51"/>
      <c r="HEV242" s="52"/>
      <c r="HEW242" s="52"/>
      <c r="HEY242" s="52"/>
      <c r="HEZ242" s="52"/>
      <c r="HFE242" s="53"/>
      <c r="HFF242"/>
      <c r="HFG242"/>
      <c r="HFK242" s="51"/>
      <c r="HFL242" s="52"/>
      <c r="HFM242" s="52"/>
      <c r="HFO242" s="52"/>
      <c r="HFP242" s="52"/>
      <c r="HFU242" s="53"/>
      <c r="HFV242"/>
      <c r="HFW242"/>
      <c r="HGA242" s="51"/>
      <c r="HGB242" s="52"/>
      <c r="HGC242" s="52"/>
      <c r="HGE242" s="52"/>
      <c r="HGF242" s="52"/>
      <c r="HGK242" s="53"/>
      <c r="HGL242"/>
      <c r="HGM242"/>
      <c r="HGQ242" s="51"/>
      <c r="HGR242" s="52"/>
      <c r="HGS242" s="52"/>
      <c r="HGU242" s="52"/>
      <c r="HGV242" s="52"/>
      <c r="HHA242" s="53"/>
      <c r="HHB242"/>
      <c r="HHC242"/>
      <c r="HHG242" s="51"/>
      <c r="HHH242" s="52"/>
      <c r="HHI242" s="52"/>
      <c r="HHK242" s="52"/>
      <c r="HHL242" s="52"/>
      <c r="HHQ242" s="53"/>
      <c r="HHR242"/>
      <c r="HHS242"/>
      <c r="HHW242" s="51"/>
      <c r="HHX242" s="52"/>
      <c r="HHY242" s="52"/>
      <c r="HIA242" s="52"/>
      <c r="HIB242" s="52"/>
      <c r="HIG242" s="53"/>
      <c r="HIH242"/>
      <c r="HII242"/>
      <c r="HIM242" s="51"/>
      <c r="HIN242" s="52"/>
      <c r="HIO242" s="52"/>
      <c r="HIQ242" s="52"/>
      <c r="HIR242" s="52"/>
      <c r="HIW242" s="53"/>
      <c r="HIX242"/>
      <c r="HIY242"/>
      <c r="HJC242" s="51"/>
      <c r="HJD242" s="52"/>
      <c r="HJE242" s="52"/>
      <c r="HJG242" s="52"/>
      <c r="HJH242" s="52"/>
      <c r="HJM242" s="53"/>
      <c r="HJN242"/>
      <c r="HJO242"/>
      <c r="HJS242" s="51"/>
      <c r="HJT242" s="52"/>
      <c r="HJU242" s="52"/>
      <c r="HJW242" s="52"/>
      <c r="HJX242" s="52"/>
      <c r="HKC242" s="53"/>
      <c r="HKD242"/>
      <c r="HKE242"/>
      <c r="HKI242" s="51"/>
      <c r="HKJ242" s="52"/>
      <c r="HKK242" s="52"/>
      <c r="HKM242" s="52"/>
      <c r="HKN242" s="52"/>
      <c r="HKS242" s="53"/>
      <c r="HKT242"/>
      <c r="HKU242"/>
      <c r="HKY242" s="51"/>
      <c r="HKZ242" s="52"/>
      <c r="HLA242" s="52"/>
      <c r="HLC242" s="52"/>
      <c r="HLD242" s="52"/>
      <c r="HLI242" s="53"/>
      <c r="HLJ242"/>
      <c r="HLK242"/>
      <c r="HLO242" s="51"/>
      <c r="HLP242" s="52"/>
      <c r="HLQ242" s="52"/>
      <c r="HLS242" s="52"/>
      <c r="HLT242" s="52"/>
      <c r="HLY242" s="53"/>
      <c r="HLZ242"/>
      <c r="HMA242"/>
      <c r="HME242" s="51"/>
      <c r="HMF242" s="52"/>
      <c r="HMG242" s="52"/>
      <c r="HMI242" s="52"/>
      <c r="HMJ242" s="52"/>
      <c r="HMO242" s="53"/>
      <c r="HMP242"/>
      <c r="HMQ242"/>
      <c r="HMU242" s="51"/>
      <c r="HMV242" s="52"/>
      <c r="HMW242" s="52"/>
      <c r="HMY242" s="52"/>
      <c r="HMZ242" s="52"/>
      <c r="HNE242" s="53"/>
      <c r="HNF242"/>
      <c r="HNG242"/>
      <c r="HNK242" s="51"/>
      <c r="HNL242" s="52"/>
      <c r="HNM242" s="52"/>
      <c r="HNO242" s="52"/>
      <c r="HNP242" s="52"/>
      <c r="HNU242" s="53"/>
      <c r="HNV242"/>
      <c r="HNW242"/>
      <c r="HOA242" s="51"/>
      <c r="HOB242" s="52"/>
      <c r="HOC242" s="52"/>
      <c r="HOE242" s="52"/>
      <c r="HOF242" s="52"/>
      <c r="HOK242" s="53"/>
      <c r="HOL242"/>
      <c r="HOM242"/>
      <c r="HOQ242" s="51"/>
      <c r="HOR242" s="52"/>
      <c r="HOS242" s="52"/>
      <c r="HOU242" s="52"/>
      <c r="HOV242" s="52"/>
      <c r="HPA242" s="53"/>
      <c r="HPB242"/>
      <c r="HPC242"/>
      <c r="HPG242" s="51"/>
      <c r="HPH242" s="52"/>
      <c r="HPI242" s="52"/>
      <c r="HPK242" s="52"/>
      <c r="HPL242" s="52"/>
      <c r="HPQ242" s="53"/>
      <c r="HPR242"/>
      <c r="HPS242"/>
      <c r="HPW242" s="51"/>
      <c r="HPX242" s="52"/>
      <c r="HPY242" s="52"/>
      <c r="HQA242" s="52"/>
      <c r="HQB242" s="52"/>
      <c r="HQG242" s="53"/>
      <c r="HQH242"/>
      <c r="HQI242"/>
      <c r="HQM242" s="51"/>
      <c r="HQN242" s="52"/>
      <c r="HQO242" s="52"/>
      <c r="HQQ242" s="52"/>
      <c r="HQR242" s="52"/>
      <c r="HQW242" s="53"/>
      <c r="HQX242"/>
      <c r="HQY242"/>
      <c r="HRC242" s="51"/>
      <c r="HRD242" s="52"/>
      <c r="HRE242" s="52"/>
      <c r="HRG242" s="52"/>
      <c r="HRH242" s="52"/>
      <c r="HRM242" s="53"/>
      <c r="HRN242"/>
      <c r="HRO242"/>
      <c r="HRS242" s="51"/>
      <c r="HRT242" s="52"/>
      <c r="HRU242" s="52"/>
      <c r="HRW242" s="52"/>
      <c r="HRX242" s="52"/>
      <c r="HSC242" s="53"/>
      <c r="HSD242"/>
      <c r="HSE242"/>
      <c r="HSI242" s="51"/>
      <c r="HSJ242" s="52"/>
      <c r="HSK242" s="52"/>
      <c r="HSM242" s="52"/>
      <c r="HSN242" s="52"/>
      <c r="HSS242" s="53"/>
      <c r="HST242"/>
      <c r="HSU242"/>
      <c r="HSY242" s="51"/>
      <c r="HSZ242" s="52"/>
      <c r="HTA242" s="52"/>
      <c r="HTC242" s="52"/>
      <c r="HTD242" s="52"/>
      <c r="HTI242" s="53"/>
      <c r="HTJ242"/>
      <c r="HTK242"/>
      <c r="HTO242" s="51"/>
      <c r="HTP242" s="52"/>
      <c r="HTQ242" s="52"/>
      <c r="HTS242" s="52"/>
      <c r="HTT242" s="52"/>
      <c r="HTY242" s="53"/>
      <c r="HTZ242"/>
      <c r="HUA242"/>
      <c r="HUE242" s="51"/>
      <c r="HUF242" s="52"/>
      <c r="HUG242" s="52"/>
      <c r="HUI242" s="52"/>
      <c r="HUJ242" s="52"/>
      <c r="HUO242" s="53"/>
      <c r="HUP242"/>
      <c r="HUQ242"/>
      <c r="HUU242" s="51"/>
      <c r="HUV242" s="52"/>
      <c r="HUW242" s="52"/>
      <c r="HUY242" s="52"/>
      <c r="HUZ242" s="52"/>
      <c r="HVE242" s="53"/>
      <c r="HVF242"/>
      <c r="HVG242"/>
      <c r="HVK242" s="51"/>
      <c r="HVL242" s="52"/>
      <c r="HVM242" s="52"/>
      <c r="HVO242" s="52"/>
      <c r="HVP242" s="52"/>
      <c r="HVU242" s="53"/>
      <c r="HVV242"/>
      <c r="HVW242"/>
      <c r="HWA242" s="51"/>
      <c r="HWB242" s="52"/>
      <c r="HWC242" s="52"/>
      <c r="HWE242" s="52"/>
      <c r="HWF242" s="52"/>
      <c r="HWK242" s="53"/>
      <c r="HWL242"/>
      <c r="HWM242"/>
      <c r="HWQ242" s="51"/>
      <c r="HWR242" s="52"/>
      <c r="HWS242" s="52"/>
      <c r="HWU242" s="52"/>
      <c r="HWV242" s="52"/>
      <c r="HXA242" s="53"/>
      <c r="HXB242"/>
      <c r="HXC242"/>
      <c r="HXG242" s="51"/>
      <c r="HXH242" s="52"/>
      <c r="HXI242" s="52"/>
      <c r="HXK242" s="52"/>
      <c r="HXL242" s="52"/>
      <c r="HXQ242" s="53"/>
      <c r="HXR242"/>
      <c r="HXS242"/>
      <c r="HXW242" s="51"/>
      <c r="HXX242" s="52"/>
      <c r="HXY242" s="52"/>
      <c r="HYA242" s="52"/>
      <c r="HYB242" s="52"/>
      <c r="HYG242" s="53"/>
      <c r="HYH242"/>
      <c r="HYI242"/>
      <c r="HYM242" s="51"/>
      <c r="HYN242" s="52"/>
      <c r="HYO242" s="52"/>
      <c r="HYQ242" s="52"/>
      <c r="HYR242" s="52"/>
      <c r="HYW242" s="53"/>
      <c r="HYX242"/>
      <c r="HYY242"/>
      <c r="HZC242" s="51"/>
      <c r="HZD242" s="52"/>
      <c r="HZE242" s="52"/>
      <c r="HZG242" s="52"/>
      <c r="HZH242" s="52"/>
      <c r="HZM242" s="53"/>
      <c r="HZN242"/>
      <c r="HZO242"/>
      <c r="HZS242" s="51"/>
      <c r="HZT242" s="52"/>
      <c r="HZU242" s="52"/>
      <c r="HZW242" s="52"/>
      <c r="HZX242" s="52"/>
      <c r="IAC242" s="53"/>
      <c r="IAD242"/>
      <c r="IAE242"/>
      <c r="IAI242" s="51"/>
      <c r="IAJ242" s="52"/>
      <c r="IAK242" s="52"/>
      <c r="IAM242" s="52"/>
      <c r="IAN242" s="52"/>
      <c r="IAS242" s="53"/>
      <c r="IAT242"/>
      <c r="IAU242"/>
      <c r="IAY242" s="51"/>
      <c r="IAZ242" s="52"/>
      <c r="IBA242" s="52"/>
      <c r="IBC242" s="52"/>
      <c r="IBD242" s="52"/>
      <c r="IBI242" s="53"/>
      <c r="IBJ242"/>
      <c r="IBK242"/>
      <c r="IBO242" s="51"/>
      <c r="IBP242" s="52"/>
      <c r="IBQ242" s="52"/>
      <c r="IBS242" s="52"/>
      <c r="IBT242" s="52"/>
      <c r="IBY242" s="53"/>
      <c r="IBZ242"/>
      <c r="ICA242"/>
      <c r="ICE242" s="51"/>
      <c r="ICF242" s="52"/>
      <c r="ICG242" s="52"/>
      <c r="ICI242" s="52"/>
      <c r="ICJ242" s="52"/>
      <c r="ICO242" s="53"/>
      <c r="ICP242"/>
      <c r="ICQ242"/>
      <c r="ICU242" s="51"/>
      <c r="ICV242" s="52"/>
      <c r="ICW242" s="52"/>
      <c r="ICY242" s="52"/>
      <c r="ICZ242" s="52"/>
      <c r="IDE242" s="53"/>
      <c r="IDF242"/>
      <c r="IDG242"/>
      <c r="IDK242" s="51"/>
      <c r="IDL242" s="52"/>
      <c r="IDM242" s="52"/>
      <c r="IDO242" s="52"/>
      <c r="IDP242" s="52"/>
      <c r="IDU242" s="53"/>
      <c r="IDV242"/>
      <c r="IDW242"/>
      <c r="IEA242" s="51"/>
      <c r="IEB242" s="52"/>
      <c r="IEC242" s="52"/>
      <c r="IEE242" s="52"/>
      <c r="IEF242" s="52"/>
      <c r="IEK242" s="53"/>
      <c r="IEL242"/>
      <c r="IEM242"/>
      <c r="IEQ242" s="51"/>
      <c r="IER242" s="52"/>
      <c r="IES242" s="52"/>
      <c r="IEU242" s="52"/>
      <c r="IEV242" s="52"/>
      <c r="IFA242" s="53"/>
      <c r="IFB242"/>
      <c r="IFC242"/>
      <c r="IFG242" s="51"/>
      <c r="IFH242" s="52"/>
      <c r="IFI242" s="52"/>
      <c r="IFK242" s="52"/>
      <c r="IFL242" s="52"/>
      <c r="IFQ242" s="53"/>
      <c r="IFR242"/>
      <c r="IFS242"/>
      <c r="IFW242" s="51"/>
      <c r="IFX242" s="52"/>
      <c r="IFY242" s="52"/>
      <c r="IGA242" s="52"/>
      <c r="IGB242" s="52"/>
      <c r="IGG242" s="53"/>
      <c r="IGH242"/>
      <c r="IGI242"/>
      <c r="IGM242" s="51"/>
      <c r="IGN242" s="52"/>
      <c r="IGO242" s="52"/>
      <c r="IGQ242" s="52"/>
      <c r="IGR242" s="52"/>
      <c r="IGW242" s="53"/>
      <c r="IGX242"/>
      <c r="IGY242"/>
      <c r="IHC242" s="51"/>
      <c r="IHD242" s="52"/>
      <c r="IHE242" s="52"/>
      <c r="IHG242" s="52"/>
      <c r="IHH242" s="52"/>
      <c r="IHM242" s="53"/>
      <c r="IHN242"/>
      <c r="IHO242"/>
      <c r="IHS242" s="51"/>
      <c r="IHT242" s="52"/>
      <c r="IHU242" s="52"/>
      <c r="IHW242" s="52"/>
      <c r="IHX242" s="52"/>
      <c r="IIC242" s="53"/>
      <c r="IID242"/>
      <c r="IIE242"/>
      <c r="III242" s="51"/>
      <c r="IIJ242" s="52"/>
      <c r="IIK242" s="52"/>
      <c r="IIM242" s="52"/>
      <c r="IIN242" s="52"/>
      <c r="IIS242" s="53"/>
      <c r="IIT242"/>
      <c r="IIU242"/>
      <c r="IIY242" s="51"/>
      <c r="IIZ242" s="52"/>
      <c r="IJA242" s="52"/>
      <c r="IJC242" s="52"/>
      <c r="IJD242" s="52"/>
      <c r="IJI242" s="53"/>
      <c r="IJJ242"/>
      <c r="IJK242"/>
      <c r="IJO242" s="51"/>
      <c r="IJP242" s="52"/>
      <c r="IJQ242" s="52"/>
      <c r="IJS242" s="52"/>
      <c r="IJT242" s="52"/>
      <c r="IJY242" s="53"/>
      <c r="IJZ242"/>
      <c r="IKA242"/>
      <c r="IKE242" s="51"/>
      <c r="IKF242" s="52"/>
      <c r="IKG242" s="52"/>
      <c r="IKI242" s="52"/>
      <c r="IKJ242" s="52"/>
      <c r="IKO242" s="53"/>
      <c r="IKP242"/>
      <c r="IKQ242"/>
      <c r="IKU242" s="51"/>
      <c r="IKV242" s="52"/>
      <c r="IKW242" s="52"/>
      <c r="IKY242" s="52"/>
      <c r="IKZ242" s="52"/>
      <c r="ILE242" s="53"/>
      <c r="ILF242"/>
      <c r="ILG242"/>
      <c r="ILK242" s="51"/>
      <c r="ILL242" s="52"/>
      <c r="ILM242" s="52"/>
      <c r="ILO242" s="52"/>
      <c r="ILP242" s="52"/>
      <c r="ILU242" s="53"/>
      <c r="ILV242"/>
      <c r="ILW242"/>
      <c r="IMA242" s="51"/>
      <c r="IMB242" s="52"/>
      <c r="IMC242" s="52"/>
      <c r="IME242" s="52"/>
      <c r="IMF242" s="52"/>
      <c r="IMK242" s="53"/>
      <c r="IML242"/>
      <c r="IMM242"/>
      <c r="IMQ242" s="51"/>
      <c r="IMR242" s="52"/>
      <c r="IMS242" s="52"/>
      <c r="IMU242" s="52"/>
      <c r="IMV242" s="52"/>
      <c r="INA242" s="53"/>
      <c r="INB242"/>
      <c r="INC242"/>
      <c r="ING242" s="51"/>
      <c r="INH242" s="52"/>
      <c r="INI242" s="52"/>
      <c r="INK242" s="52"/>
      <c r="INL242" s="52"/>
      <c r="INQ242" s="53"/>
      <c r="INR242"/>
      <c r="INS242"/>
      <c r="INW242" s="51"/>
      <c r="INX242" s="52"/>
      <c r="INY242" s="52"/>
      <c r="IOA242" s="52"/>
      <c r="IOB242" s="52"/>
      <c r="IOG242" s="53"/>
      <c r="IOH242"/>
      <c r="IOI242"/>
      <c r="IOM242" s="51"/>
      <c r="ION242" s="52"/>
      <c r="IOO242" s="52"/>
      <c r="IOQ242" s="52"/>
      <c r="IOR242" s="52"/>
      <c r="IOW242" s="53"/>
      <c r="IOX242"/>
      <c r="IOY242"/>
      <c r="IPC242" s="51"/>
      <c r="IPD242" s="52"/>
      <c r="IPE242" s="52"/>
      <c r="IPG242" s="52"/>
      <c r="IPH242" s="52"/>
      <c r="IPM242" s="53"/>
      <c r="IPN242"/>
      <c r="IPO242"/>
      <c r="IPS242" s="51"/>
      <c r="IPT242" s="52"/>
      <c r="IPU242" s="52"/>
      <c r="IPW242" s="52"/>
      <c r="IPX242" s="52"/>
      <c r="IQC242" s="53"/>
      <c r="IQD242"/>
      <c r="IQE242"/>
      <c r="IQI242" s="51"/>
      <c r="IQJ242" s="52"/>
      <c r="IQK242" s="52"/>
      <c r="IQM242" s="52"/>
      <c r="IQN242" s="52"/>
      <c r="IQS242" s="53"/>
      <c r="IQT242"/>
      <c r="IQU242"/>
      <c r="IQY242" s="51"/>
      <c r="IQZ242" s="52"/>
      <c r="IRA242" s="52"/>
      <c r="IRC242" s="52"/>
      <c r="IRD242" s="52"/>
      <c r="IRI242" s="53"/>
      <c r="IRJ242"/>
      <c r="IRK242"/>
      <c r="IRO242" s="51"/>
      <c r="IRP242" s="52"/>
      <c r="IRQ242" s="52"/>
      <c r="IRS242" s="52"/>
      <c r="IRT242" s="52"/>
      <c r="IRY242" s="53"/>
      <c r="IRZ242"/>
      <c r="ISA242"/>
      <c r="ISE242" s="51"/>
      <c r="ISF242" s="52"/>
      <c r="ISG242" s="52"/>
      <c r="ISI242" s="52"/>
      <c r="ISJ242" s="52"/>
      <c r="ISO242" s="53"/>
      <c r="ISP242"/>
      <c r="ISQ242"/>
      <c r="ISU242" s="51"/>
      <c r="ISV242" s="52"/>
      <c r="ISW242" s="52"/>
      <c r="ISY242" s="52"/>
      <c r="ISZ242" s="52"/>
      <c r="ITE242" s="53"/>
      <c r="ITF242"/>
      <c r="ITG242"/>
      <c r="ITK242" s="51"/>
      <c r="ITL242" s="52"/>
      <c r="ITM242" s="52"/>
      <c r="ITO242" s="52"/>
      <c r="ITP242" s="52"/>
      <c r="ITU242" s="53"/>
      <c r="ITV242"/>
      <c r="ITW242"/>
      <c r="IUA242" s="51"/>
      <c r="IUB242" s="52"/>
      <c r="IUC242" s="52"/>
      <c r="IUE242" s="52"/>
      <c r="IUF242" s="52"/>
      <c r="IUK242" s="53"/>
      <c r="IUL242"/>
      <c r="IUM242"/>
      <c r="IUQ242" s="51"/>
      <c r="IUR242" s="52"/>
      <c r="IUS242" s="52"/>
      <c r="IUU242" s="52"/>
      <c r="IUV242" s="52"/>
      <c r="IVA242" s="53"/>
      <c r="IVB242"/>
      <c r="IVC242"/>
      <c r="IVG242" s="51"/>
      <c r="IVH242" s="52"/>
      <c r="IVI242" s="52"/>
      <c r="IVK242" s="52"/>
      <c r="IVL242" s="52"/>
      <c r="IVQ242" s="53"/>
      <c r="IVR242"/>
      <c r="IVS242"/>
      <c r="IVW242" s="51"/>
      <c r="IVX242" s="52"/>
      <c r="IVY242" s="52"/>
      <c r="IWA242" s="52"/>
      <c r="IWB242" s="52"/>
      <c r="IWG242" s="53"/>
      <c r="IWH242"/>
      <c r="IWI242"/>
      <c r="IWM242" s="51"/>
      <c r="IWN242" s="52"/>
      <c r="IWO242" s="52"/>
      <c r="IWQ242" s="52"/>
      <c r="IWR242" s="52"/>
      <c r="IWW242" s="53"/>
      <c r="IWX242"/>
      <c r="IWY242"/>
      <c r="IXC242" s="51"/>
      <c r="IXD242" s="52"/>
      <c r="IXE242" s="52"/>
      <c r="IXG242" s="52"/>
      <c r="IXH242" s="52"/>
      <c r="IXM242" s="53"/>
      <c r="IXN242"/>
      <c r="IXO242"/>
      <c r="IXS242" s="51"/>
      <c r="IXT242" s="52"/>
      <c r="IXU242" s="52"/>
      <c r="IXW242" s="52"/>
      <c r="IXX242" s="52"/>
      <c r="IYC242" s="53"/>
      <c r="IYD242"/>
      <c r="IYE242"/>
      <c r="IYI242" s="51"/>
      <c r="IYJ242" s="52"/>
      <c r="IYK242" s="52"/>
      <c r="IYM242" s="52"/>
      <c r="IYN242" s="52"/>
      <c r="IYS242" s="53"/>
      <c r="IYT242"/>
      <c r="IYU242"/>
      <c r="IYY242" s="51"/>
      <c r="IYZ242" s="52"/>
      <c r="IZA242" s="52"/>
      <c r="IZC242" s="52"/>
      <c r="IZD242" s="52"/>
      <c r="IZI242" s="53"/>
      <c r="IZJ242"/>
      <c r="IZK242"/>
      <c r="IZO242" s="51"/>
      <c r="IZP242" s="52"/>
      <c r="IZQ242" s="52"/>
      <c r="IZS242" s="52"/>
      <c r="IZT242" s="52"/>
      <c r="IZY242" s="53"/>
      <c r="IZZ242"/>
      <c r="JAA242"/>
      <c r="JAE242" s="51"/>
      <c r="JAF242" s="52"/>
      <c r="JAG242" s="52"/>
      <c r="JAI242" s="52"/>
      <c r="JAJ242" s="52"/>
      <c r="JAO242" s="53"/>
      <c r="JAP242"/>
      <c r="JAQ242"/>
      <c r="JAU242" s="51"/>
      <c r="JAV242" s="52"/>
      <c r="JAW242" s="52"/>
      <c r="JAY242" s="52"/>
      <c r="JAZ242" s="52"/>
      <c r="JBE242" s="53"/>
      <c r="JBF242"/>
      <c r="JBG242"/>
      <c r="JBK242" s="51"/>
      <c r="JBL242" s="52"/>
      <c r="JBM242" s="52"/>
      <c r="JBO242" s="52"/>
      <c r="JBP242" s="52"/>
      <c r="JBU242" s="53"/>
      <c r="JBV242"/>
      <c r="JBW242"/>
      <c r="JCA242" s="51"/>
      <c r="JCB242" s="52"/>
      <c r="JCC242" s="52"/>
      <c r="JCE242" s="52"/>
      <c r="JCF242" s="52"/>
      <c r="JCK242" s="53"/>
      <c r="JCL242"/>
      <c r="JCM242"/>
      <c r="JCQ242" s="51"/>
      <c r="JCR242" s="52"/>
      <c r="JCS242" s="52"/>
      <c r="JCU242" s="52"/>
      <c r="JCV242" s="52"/>
      <c r="JDA242" s="53"/>
      <c r="JDB242"/>
      <c r="JDC242"/>
      <c r="JDG242" s="51"/>
      <c r="JDH242" s="52"/>
      <c r="JDI242" s="52"/>
      <c r="JDK242" s="52"/>
      <c r="JDL242" s="52"/>
      <c r="JDQ242" s="53"/>
      <c r="JDR242"/>
      <c r="JDS242"/>
      <c r="JDW242" s="51"/>
      <c r="JDX242" s="52"/>
      <c r="JDY242" s="52"/>
      <c r="JEA242" s="52"/>
      <c r="JEB242" s="52"/>
      <c r="JEG242" s="53"/>
      <c r="JEH242"/>
      <c r="JEI242"/>
      <c r="JEM242" s="51"/>
      <c r="JEN242" s="52"/>
      <c r="JEO242" s="52"/>
      <c r="JEQ242" s="52"/>
      <c r="JER242" s="52"/>
      <c r="JEW242" s="53"/>
      <c r="JEX242"/>
      <c r="JEY242"/>
      <c r="JFC242" s="51"/>
      <c r="JFD242" s="52"/>
      <c r="JFE242" s="52"/>
      <c r="JFG242" s="52"/>
      <c r="JFH242" s="52"/>
      <c r="JFM242" s="53"/>
      <c r="JFN242"/>
      <c r="JFO242"/>
      <c r="JFS242" s="51"/>
      <c r="JFT242" s="52"/>
      <c r="JFU242" s="52"/>
      <c r="JFW242" s="52"/>
      <c r="JFX242" s="52"/>
      <c r="JGC242" s="53"/>
      <c r="JGD242"/>
      <c r="JGE242"/>
      <c r="JGI242" s="51"/>
      <c r="JGJ242" s="52"/>
      <c r="JGK242" s="52"/>
      <c r="JGM242" s="52"/>
      <c r="JGN242" s="52"/>
      <c r="JGS242" s="53"/>
      <c r="JGT242"/>
      <c r="JGU242"/>
      <c r="JGY242" s="51"/>
      <c r="JGZ242" s="52"/>
      <c r="JHA242" s="52"/>
      <c r="JHC242" s="52"/>
      <c r="JHD242" s="52"/>
      <c r="JHI242" s="53"/>
      <c r="JHJ242"/>
      <c r="JHK242"/>
      <c r="JHO242" s="51"/>
      <c r="JHP242" s="52"/>
      <c r="JHQ242" s="52"/>
      <c r="JHS242" s="52"/>
      <c r="JHT242" s="52"/>
      <c r="JHY242" s="53"/>
      <c r="JHZ242"/>
      <c r="JIA242"/>
      <c r="JIE242" s="51"/>
      <c r="JIF242" s="52"/>
      <c r="JIG242" s="52"/>
      <c r="JII242" s="52"/>
      <c r="JIJ242" s="52"/>
      <c r="JIO242" s="53"/>
      <c r="JIP242"/>
      <c r="JIQ242"/>
      <c r="JIU242" s="51"/>
      <c r="JIV242" s="52"/>
      <c r="JIW242" s="52"/>
      <c r="JIY242" s="52"/>
      <c r="JIZ242" s="52"/>
      <c r="JJE242" s="53"/>
      <c r="JJF242"/>
      <c r="JJG242"/>
      <c r="JJK242" s="51"/>
      <c r="JJL242" s="52"/>
      <c r="JJM242" s="52"/>
      <c r="JJO242" s="52"/>
      <c r="JJP242" s="52"/>
      <c r="JJU242" s="53"/>
      <c r="JJV242"/>
      <c r="JJW242"/>
      <c r="JKA242" s="51"/>
      <c r="JKB242" s="52"/>
      <c r="JKC242" s="52"/>
      <c r="JKE242" s="52"/>
      <c r="JKF242" s="52"/>
      <c r="JKK242" s="53"/>
      <c r="JKL242"/>
      <c r="JKM242"/>
      <c r="JKQ242" s="51"/>
      <c r="JKR242" s="52"/>
      <c r="JKS242" s="52"/>
      <c r="JKU242" s="52"/>
      <c r="JKV242" s="52"/>
      <c r="JLA242" s="53"/>
      <c r="JLB242"/>
      <c r="JLC242"/>
      <c r="JLG242" s="51"/>
      <c r="JLH242" s="52"/>
      <c r="JLI242" s="52"/>
      <c r="JLK242" s="52"/>
      <c r="JLL242" s="52"/>
      <c r="JLQ242" s="53"/>
      <c r="JLR242"/>
      <c r="JLS242"/>
      <c r="JLW242" s="51"/>
      <c r="JLX242" s="52"/>
      <c r="JLY242" s="52"/>
      <c r="JMA242" s="52"/>
      <c r="JMB242" s="52"/>
      <c r="JMG242" s="53"/>
      <c r="JMH242"/>
      <c r="JMI242"/>
      <c r="JMM242" s="51"/>
      <c r="JMN242" s="52"/>
      <c r="JMO242" s="52"/>
      <c r="JMQ242" s="52"/>
      <c r="JMR242" s="52"/>
      <c r="JMW242" s="53"/>
      <c r="JMX242"/>
      <c r="JMY242"/>
      <c r="JNC242" s="51"/>
      <c r="JND242" s="52"/>
      <c r="JNE242" s="52"/>
      <c r="JNG242" s="52"/>
      <c r="JNH242" s="52"/>
      <c r="JNM242" s="53"/>
      <c r="JNN242"/>
      <c r="JNO242"/>
      <c r="JNS242" s="51"/>
      <c r="JNT242" s="52"/>
      <c r="JNU242" s="52"/>
      <c r="JNW242" s="52"/>
      <c r="JNX242" s="52"/>
      <c r="JOC242" s="53"/>
      <c r="JOD242"/>
      <c r="JOE242"/>
      <c r="JOI242" s="51"/>
      <c r="JOJ242" s="52"/>
      <c r="JOK242" s="52"/>
      <c r="JOM242" s="52"/>
      <c r="JON242" s="52"/>
      <c r="JOS242" s="53"/>
      <c r="JOT242"/>
      <c r="JOU242"/>
      <c r="JOY242" s="51"/>
      <c r="JOZ242" s="52"/>
      <c r="JPA242" s="52"/>
      <c r="JPC242" s="52"/>
      <c r="JPD242" s="52"/>
      <c r="JPI242" s="53"/>
      <c r="JPJ242"/>
      <c r="JPK242"/>
      <c r="JPO242" s="51"/>
      <c r="JPP242" s="52"/>
      <c r="JPQ242" s="52"/>
      <c r="JPS242" s="52"/>
      <c r="JPT242" s="52"/>
      <c r="JPY242" s="53"/>
      <c r="JPZ242"/>
      <c r="JQA242"/>
      <c r="JQE242" s="51"/>
      <c r="JQF242" s="52"/>
      <c r="JQG242" s="52"/>
      <c r="JQI242" s="52"/>
      <c r="JQJ242" s="52"/>
      <c r="JQO242" s="53"/>
      <c r="JQP242"/>
      <c r="JQQ242"/>
      <c r="JQU242" s="51"/>
      <c r="JQV242" s="52"/>
      <c r="JQW242" s="52"/>
      <c r="JQY242" s="52"/>
      <c r="JQZ242" s="52"/>
      <c r="JRE242" s="53"/>
      <c r="JRF242"/>
      <c r="JRG242"/>
      <c r="JRK242" s="51"/>
      <c r="JRL242" s="52"/>
      <c r="JRM242" s="52"/>
      <c r="JRO242" s="52"/>
      <c r="JRP242" s="52"/>
      <c r="JRU242" s="53"/>
      <c r="JRV242"/>
      <c r="JRW242"/>
      <c r="JSA242" s="51"/>
      <c r="JSB242" s="52"/>
      <c r="JSC242" s="52"/>
      <c r="JSE242" s="52"/>
      <c r="JSF242" s="52"/>
      <c r="JSK242" s="53"/>
      <c r="JSL242"/>
      <c r="JSM242"/>
      <c r="JSQ242" s="51"/>
      <c r="JSR242" s="52"/>
      <c r="JSS242" s="52"/>
      <c r="JSU242" s="52"/>
      <c r="JSV242" s="52"/>
      <c r="JTA242" s="53"/>
      <c r="JTB242"/>
      <c r="JTC242"/>
      <c r="JTG242" s="51"/>
      <c r="JTH242" s="52"/>
      <c r="JTI242" s="52"/>
      <c r="JTK242" s="52"/>
      <c r="JTL242" s="52"/>
      <c r="JTQ242" s="53"/>
      <c r="JTR242"/>
      <c r="JTS242"/>
      <c r="JTW242" s="51"/>
      <c r="JTX242" s="52"/>
      <c r="JTY242" s="52"/>
      <c r="JUA242" s="52"/>
      <c r="JUB242" s="52"/>
      <c r="JUG242" s="53"/>
      <c r="JUH242"/>
      <c r="JUI242"/>
      <c r="JUM242" s="51"/>
      <c r="JUN242" s="52"/>
      <c r="JUO242" s="52"/>
      <c r="JUQ242" s="52"/>
      <c r="JUR242" s="52"/>
      <c r="JUW242" s="53"/>
      <c r="JUX242"/>
      <c r="JUY242"/>
      <c r="JVC242" s="51"/>
      <c r="JVD242" s="52"/>
      <c r="JVE242" s="52"/>
      <c r="JVG242" s="52"/>
      <c r="JVH242" s="52"/>
      <c r="JVM242" s="53"/>
      <c r="JVN242"/>
      <c r="JVO242"/>
      <c r="JVS242" s="51"/>
      <c r="JVT242" s="52"/>
      <c r="JVU242" s="52"/>
      <c r="JVW242" s="52"/>
      <c r="JVX242" s="52"/>
      <c r="JWC242" s="53"/>
      <c r="JWD242"/>
      <c r="JWE242"/>
      <c r="JWI242" s="51"/>
      <c r="JWJ242" s="52"/>
      <c r="JWK242" s="52"/>
      <c r="JWM242" s="52"/>
      <c r="JWN242" s="52"/>
      <c r="JWS242" s="53"/>
      <c r="JWT242"/>
      <c r="JWU242"/>
      <c r="JWY242" s="51"/>
      <c r="JWZ242" s="52"/>
      <c r="JXA242" s="52"/>
      <c r="JXC242" s="52"/>
      <c r="JXD242" s="52"/>
      <c r="JXI242" s="53"/>
      <c r="JXJ242"/>
      <c r="JXK242"/>
      <c r="JXO242" s="51"/>
      <c r="JXP242" s="52"/>
      <c r="JXQ242" s="52"/>
      <c r="JXS242" s="52"/>
      <c r="JXT242" s="52"/>
      <c r="JXY242" s="53"/>
      <c r="JXZ242"/>
      <c r="JYA242"/>
      <c r="JYE242" s="51"/>
      <c r="JYF242" s="52"/>
      <c r="JYG242" s="52"/>
      <c r="JYI242" s="52"/>
      <c r="JYJ242" s="52"/>
      <c r="JYO242" s="53"/>
      <c r="JYP242"/>
      <c r="JYQ242"/>
      <c r="JYU242" s="51"/>
      <c r="JYV242" s="52"/>
      <c r="JYW242" s="52"/>
      <c r="JYY242" s="52"/>
      <c r="JYZ242" s="52"/>
      <c r="JZE242" s="53"/>
      <c r="JZF242"/>
      <c r="JZG242"/>
      <c r="JZK242" s="51"/>
      <c r="JZL242" s="52"/>
      <c r="JZM242" s="52"/>
      <c r="JZO242" s="52"/>
      <c r="JZP242" s="52"/>
      <c r="JZU242" s="53"/>
      <c r="JZV242"/>
      <c r="JZW242"/>
      <c r="KAA242" s="51"/>
      <c r="KAB242" s="52"/>
      <c r="KAC242" s="52"/>
      <c r="KAE242" s="52"/>
      <c r="KAF242" s="52"/>
      <c r="KAK242" s="53"/>
      <c r="KAL242"/>
      <c r="KAM242"/>
      <c r="KAQ242" s="51"/>
      <c r="KAR242" s="52"/>
      <c r="KAS242" s="52"/>
      <c r="KAU242" s="52"/>
      <c r="KAV242" s="52"/>
      <c r="KBA242" s="53"/>
      <c r="KBB242"/>
      <c r="KBC242"/>
      <c r="KBG242" s="51"/>
      <c r="KBH242" s="52"/>
      <c r="KBI242" s="52"/>
      <c r="KBK242" s="52"/>
      <c r="KBL242" s="52"/>
      <c r="KBQ242" s="53"/>
      <c r="KBR242"/>
      <c r="KBS242"/>
      <c r="KBW242" s="51"/>
      <c r="KBX242" s="52"/>
      <c r="KBY242" s="52"/>
      <c r="KCA242" s="52"/>
      <c r="KCB242" s="52"/>
      <c r="KCG242" s="53"/>
      <c r="KCH242"/>
      <c r="KCI242"/>
      <c r="KCM242" s="51"/>
      <c r="KCN242" s="52"/>
      <c r="KCO242" s="52"/>
      <c r="KCQ242" s="52"/>
      <c r="KCR242" s="52"/>
      <c r="KCW242" s="53"/>
      <c r="KCX242"/>
      <c r="KCY242"/>
      <c r="KDC242" s="51"/>
      <c r="KDD242" s="52"/>
      <c r="KDE242" s="52"/>
      <c r="KDG242" s="52"/>
      <c r="KDH242" s="52"/>
      <c r="KDM242" s="53"/>
      <c r="KDN242"/>
      <c r="KDO242"/>
      <c r="KDS242" s="51"/>
      <c r="KDT242" s="52"/>
      <c r="KDU242" s="52"/>
      <c r="KDW242" s="52"/>
      <c r="KDX242" s="52"/>
      <c r="KEC242" s="53"/>
      <c r="KED242"/>
      <c r="KEE242"/>
      <c r="KEI242" s="51"/>
      <c r="KEJ242" s="52"/>
      <c r="KEK242" s="52"/>
      <c r="KEM242" s="52"/>
      <c r="KEN242" s="52"/>
      <c r="KES242" s="53"/>
      <c r="KET242"/>
      <c r="KEU242"/>
      <c r="KEY242" s="51"/>
      <c r="KEZ242" s="52"/>
      <c r="KFA242" s="52"/>
      <c r="KFC242" s="52"/>
      <c r="KFD242" s="52"/>
      <c r="KFI242" s="53"/>
      <c r="KFJ242"/>
      <c r="KFK242"/>
      <c r="KFO242" s="51"/>
      <c r="KFP242" s="52"/>
      <c r="KFQ242" s="52"/>
      <c r="KFS242" s="52"/>
      <c r="KFT242" s="52"/>
      <c r="KFY242" s="53"/>
      <c r="KFZ242"/>
      <c r="KGA242"/>
      <c r="KGE242" s="51"/>
      <c r="KGF242" s="52"/>
      <c r="KGG242" s="52"/>
      <c r="KGI242" s="52"/>
      <c r="KGJ242" s="52"/>
      <c r="KGO242" s="53"/>
      <c r="KGP242"/>
      <c r="KGQ242"/>
      <c r="KGU242" s="51"/>
      <c r="KGV242" s="52"/>
      <c r="KGW242" s="52"/>
      <c r="KGY242" s="52"/>
      <c r="KGZ242" s="52"/>
      <c r="KHE242" s="53"/>
      <c r="KHF242"/>
      <c r="KHG242"/>
      <c r="KHK242" s="51"/>
      <c r="KHL242" s="52"/>
      <c r="KHM242" s="52"/>
      <c r="KHO242" s="52"/>
      <c r="KHP242" s="52"/>
      <c r="KHU242" s="53"/>
      <c r="KHV242"/>
      <c r="KHW242"/>
      <c r="KIA242" s="51"/>
      <c r="KIB242" s="52"/>
      <c r="KIC242" s="52"/>
      <c r="KIE242" s="52"/>
      <c r="KIF242" s="52"/>
      <c r="KIK242" s="53"/>
      <c r="KIL242"/>
      <c r="KIM242"/>
      <c r="KIQ242" s="51"/>
      <c r="KIR242" s="52"/>
      <c r="KIS242" s="52"/>
      <c r="KIU242" s="52"/>
      <c r="KIV242" s="52"/>
      <c r="KJA242" s="53"/>
      <c r="KJB242"/>
      <c r="KJC242"/>
      <c r="KJG242" s="51"/>
      <c r="KJH242" s="52"/>
      <c r="KJI242" s="52"/>
      <c r="KJK242" s="52"/>
      <c r="KJL242" s="52"/>
      <c r="KJQ242" s="53"/>
      <c r="KJR242"/>
      <c r="KJS242"/>
      <c r="KJW242" s="51"/>
      <c r="KJX242" s="52"/>
      <c r="KJY242" s="52"/>
      <c r="KKA242" s="52"/>
      <c r="KKB242" s="52"/>
      <c r="KKG242" s="53"/>
      <c r="KKH242"/>
      <c r="KKI242"/>
      <c r="KKM242" s="51"/>
      <c r="KKN242" s="52"/>
      <c r="KKO242" s="52"/>
      <c r="KKQ242" s="52"/>
      <c r="KKR242" s="52"/>
      <c r="KKW242" s="53"/>
      <c r="KKX242"/>
      <c r="KKY242"/>
      <c r="KLC242" s="51"/>
      <c r="KLD242" s="52"/>
      <c r="KLE242" s="52"/>
      <c r="KLG242" s="52"/>
      <c r="KLH242" s="52"/>
      <c r="KLM242" s="53"/>
      <c r="KLN242"/>
      <c r="KLO242"/>
      <c r="KLS242" s="51"/>
      <c r="KLT242" s="52"/>
      <c r="KLU242" s="52"/>
      <c r="KLW242" s="52"/>
      <c r="KLX242" s="52"/>
      <c r="KMC242" s="53"/>
      <c r="KMD242"/>
      <c r="KME242"/>
      <c r="KMI242" s="51"/>
      <c r="KMJ242" s="52"/>
      <c r="KMK242" s="52"/>
      <c r="KMM242" s="52"/>
      <c r="KMN242" s="52"/>
      <c r="KMS242" s="53"/>
      <c r="KMT242"/>
      <c r="KMU242"/>
      <c r="KMY242" s="51"/>
      <c r="KMZ242" s="52"/>
      <c r="KNA242" s="52"/>
      <c r="KNC242" s="52"/>
      <c r="KND242" s="52"/>
      <c r="KNI242" s="53"/>
      <c r="KNJ242"/>
      <c r="KNK242"/>
      <c r="KNO242" s="51"/>
      <c r="KNP242" s="52"/>
      <c r="KNQ242" s="52"/>
      <c r="KNS242" s="52"/>
      <c r="KNT242" s="52"/>
      <c r="KNY242" s="53"/>
      <c r="KNZ242"/>
      <c r="KOA242"/>
      <c r="KOE242" s="51"/>
      <c r="KOF242" s="52"/>
      <c r="KOG242" s="52"/>
      <c r="KOI242" s="52"/>
      <c r="KOJ242" s="52"/>
      <c r="KOO242" s="53"/>
      <c r="KOP242"/>
      <c r="KOQ242"/>
      <c r="KOU242" s="51"/>
      <c r="KOV242" s="52"/>
      <c r="KOW242" s="52"/>
      <c r="KOY242" s="52"/>
      <c r="KOZ242" s="52"/>
      <c r="KPE242" s="53"/>
      <c r="KPF242"/>
      <c r="KPG242"/>
      <c r="KPK242" s="51"/>
      <c r="KPL242" s="52"/>
      <c r="KPM242" s="52"/>
      <c r="KPO242" s="52"/>
      <c r="KPP242" s="52"/>
      <c r="KPU242" s="53"/>
      <c r="KPV242"/>
      <c r="KPW242"/>
      <c r="KQA242" s="51"/>
      <c r="KQB242" s="52"/>
      <c r="KQC242" s="52"/>
      <c r="KQE242" s="52"/>
      <c r="KQF242" s="52"/>
      <c r="KQK242" s="53"/>
      <c r="KQL242"/>
      <c r="KQM242"/>
      <c r="KQQ242" s="51"/>
      <c r="KQR242" s="52"/>
      <c r="KQS242" s="52"/>
      <c r="KQU242" s="52"/>
      <c r="KQV242" s="52"/>
      <c r="KRA242" s="53"/>
      <c r="KRB242"/>
      <c r="KRC242"/>
      <c r="KRG242" s="51"/>
      <c r="KRH242" s="52"/>
      <c r="KRI242" s="52"/>
      <c r="KRK242" s="52"/>
      <c r="KRL242" s="52"/>
      <c r="KRQ242" s="53"/>
      <c r="KRR242"/>
      <c r="KRS242"/>
      <c r="KRW242" s="51"/>
      <c r="KRX242" s="52"/>
      <c r="KRY242" s="52"/>
      <c r="KSA242" s="52"/>
      <c r="KSB242" s="52"/>
      <c r="KSG242" s="53"/>
      <c r="KSH242"/>
      <c r="KSI242"/>
      <c r="KSM242" s="51"/>
      <c r="KSN242" s="52"/>
      <c r="KSO242" s="52"/>
      <c r="KSQ242" s="52"/>
      <c r="KSR242" s="52"/>
      <c r="KSW242" s="53"/>
      <c r="KSX242"/>
      <c r="KSY242"/>
      <c r="KTC242" s="51"/>
      <c r="KTD242" s="52"/>
      <c r="KTE242" s="52"/>
      <c r="KTG242" s="52"/>
      <c r="KTH242" s="52"/>
      <c r="KTM242" s="53"/>
      <c r="KTN242"/>
      <c r="KTO242"/>
      <c r="KTS242" s="51"/>
      <c r="KTT242" s="52"/>
      <c r="KTU242" s="52"/>
      <c r="KTW242" s="52"/>
      <c r="KTX242" s="52"/>
      <c r="KUC242" s="53"/>
      <c r="KUD242"/>
      <c r="KUE242"/>
      <c r="KUI242" s="51"/>
      <c r="KUJ242" s="52"/>
      <c r="KUK242" s="52"/>
      <c r="KUM242" s="52"/>
      <c r="KUN242" s="52"/>
      <c r="KUS242" s="53"/>
      <c r="KUT242"/>
      <c r="KUU242"/>
      <c r="KUY242" s="51"/>
      <c r="KUZ242" s="52"/>
      <c r="KVA242" s="52"/>
      <c r="KVC242" s="52"/>
      <c r="KVD242" s="52"/>
      <c r="KVI242" s="53"/>
      <c r="KVJ242"/>
      <c r="KVK242"/>
      <c r="KVO242" s="51"/>
      <c r="KVP242" s="52"/>
      <c r="KVQ242" s="52"/>
      <c r="KVS242" s="52"/>
      <c r="KVT242" s="52"/>
      <c r="KVY242" s="53"/>
      <c r="KVZ242"/>
      <c r="KWA242"/>
      <c r="KWE242" s="51"/>
      <c r="KWF242" s="52"/>
      <c r="KWG242" s="52"/>
      <c r="KWI242" s="52"/>
      <c r="KWJ242" s="52"/>
      <c r="KWO242" s="53"/>
      <c r="KWP242"/>
      <c r="KWQ242"/>
      <c r="KWU242" s="51"/>
      <c r="KWV242" s="52"/>
      <c r="KWW242" s="52"/>
      <c r="KWY242" s="52"/>
      <c r="KWZ242" s="52"/>
      <c r="KXE242" s="53"/>
      <c r="KXF242"/>
      <c r="KXG242"/>
      <c r="KXK242" s="51"/>
      <c r="KXL242" s="52"/>
      <c r="KXM242" s="52"/>
      <c r="KXO242" s="52"/>
      <c r="KXP242" s="52"/>
      <c r="KXU242" s="53"/>
      <c r="KXV242"/>
      <c r="KXW242"/>
      <c r="KYA242" s="51"/>
      <c r="KYB242" s="52"/>
      <c r="KYC242" s="52"/>
      <c r="KYE242" s="52"/>
      <c r="KYF242" s="52"/>
      <c r="KYK242" s="53"/>
      <c r="KYL242"/>
      <c r="KYM242"/>
      <c r="KYQ242" s="51"/>
      <c r="KYR242" s="52"/>
      <c r="KYS242" s="52"/>
      <c r="KYU242" s="52"/>
      <c r="KYV242" s="52"/>
      <c r="KZA242" s="53"/>
      <c r="KZB242"/>
      <c r="KZC242"/>
      <c r="KZG242" s="51"/>
      <c r="KZH242" s="52"/>
      <c r="KZI242" s="52"/>
      <c r="KZK242" s="52"/>
      <c r="KZL242" s="52"/>
      <c r="KZQ242" s="53"/>
      <c r="KZR242"/>
      <c r="KZS242"/>
      <c r="KZW242" s="51"/>
      <c r="KZX242" s="52"/>
      <c r="KZY242" s="52"/>
      <c r="LAA242" s="52"/>
      <c r="LAB242" s="52"/>
      <c r="LAG242" s="53"/>
      <c r="LAH242"/>
      <c r="LAI242"/>
      <c r="LAM242" s="51"/>
      <c r="LAN242" s="52"/>
      <c r="LAO242" s="52"/>
      <c r="LAQ242" s="52"/>
      <c r="LAR242" s="52"/>
      <c r="LAW242" s="53"/>
      <c r="LAX242"/>
      <c r="LAY242"/>
      <c r="LBC242" s="51"/>
      <c r="LBD242" s="52"/>
      <c r="LBE242" s="52"/>
      <c r="LBG242" s="52"/>
      <c r="LBH242" s="52"/>
      <c r="LBM242" s="53"/>
      <c r="LBN242"/>
      <c r="LBO242"/>
      <c r="LBS242" s="51"/>
      <c r="LBT242" s="52"/>
      <c r="LBU242" s="52"/>
      <c r="LBW242" s="52"/>
      <c r="LBX242" s="52"/>
      <c r="LCC242" s="53"/>
      <c r="LCD242"/>
      <c r="LCE242"/>
      <c r="LCI242" s="51"/>
      <c r="LCJ242" s="52"/>
      <c r="LCK242" s="52"/>
      <c r="LCM242" s="52"/>
      <c r="LCN242" s="52"/>
      <c r="LCS242" s="53"/>
      <c r="LCT242"/>
      <c r="LCU242"/>
      <c r="LCY242" s="51"/>
      <c r="LCZ242" s="52"/>
      <c r="LDA242" s="52"/>
      <c r="LDC242" s="52"/>
      <c r="LDD242" s="52"/>
      <c r="LDI242" s="53"/>
      <c r="LDJ242"/>
      <c r="LDK242"/>
      <c r="LDO242" s="51"/>
      <c r="LDP242" s="52"/>
      <c r="LDQ242" s="52"/>
      <c r="LDS242" s="52"/>
      <c r="LDT242" s="52"/>
      <c r="LDY242" s="53"/>
      <c r="LDZ242"/>
      <c r="LEA242"/>
      <c r="LEE242" s="51"/>
      <c r="LEF242" s="52"/>
      <c r="LEG242" s="52"/>
      <c r="LEI242" s="52"/>
      <c r="LEJ242" s="52"/>
      <c r="LEO242" s="53"/>
      <c r="LEP242"/>
      <c r="LEQ242"/>
      <c r="LEU242" s="51"/>
      <c r="LEV242" s="52"/>
      <c r="LEW242" s="52"/>
      <c r="LEY242" s="52"/>
      <c r="LEZ242" s="52"/>
      <c r="LFE242" s="53"/>
      <c r="LFF242"/>
      <c r="LFG242"/>
      <c r="LFK242" s="51"/>
      <c r="LFL242" s="52"/>
      <c r="LFM242" s="52"/>
      <c r="LFO242" s="52"/>
      <c r="LFP242" s="52"/>
      <c r="LFU242" s="53"/>
      <c r="LFV242"/>
      <c r="LFW242"/>
      <c r="LGA242" s="51"/>
      <c r="LGB242" s="52"/>
      <c r="LGC242" s="52"/>
      <c r="LGE242" s="52"/>
      <c r="LGF242" s="52"/>
      <c r="LGK242" s="53"/>
      <c r="LGL242"/>
      <c r="LGM242"/>
      <c r="LGQ242" s="51"/>
      <c r="LGR242" s="52"/>
      <c r="LGS242" s="52"/>
      <c r="LGU242" s="52"/>
      <c r="LGV242" s="52"/>
      <c r="LHA242" s="53"/>
      <c r="LHB242"/>
      <c r="LHC242"/>
      <c r="LHG242" s="51"/>
      <c r="LHH242" s="52"/>
      <c r="LHI242" s="52"/>
      <c r="LHK242" s="52"/>
      <c r="LHL242" s="52"/>
      <c r="LHQ242" s="53"/>
      <c r="LHR242"/>
      <c r="LHS242"/>
      <c r="LHW242" s="51"/>
      <c r="LHX242" s="52"/>
      <c r="LHY242" s="52"/>
      <c r="LIA242" s="52"/>
      <c r="LIB242" s="52"/>
      <c r="LIG242" s="53"/>
      <c r="LIH242"/>
      <c r="LII242"/>
      <c r="LIM242" s="51"/>
      <c r="LIN242" s="52"/>
      <c r="LIO242" s="52"/>
      <c r="LIQ242" s="52"/>
      <c r="LIR242" s="52"/>
      <c r="LIW242" s="53"/>
      <c r="LIX242"/>
      <c r="LIY242"/>
      <c r="LJC242" s="51"/>
      <c r="LJD242" s="52"/>
      <c r="LJE242" s="52"/>
      <c r="LJG242" s="52"/>
      <c r="LJH242" s="52"/>
      <c r="LJM242" s="53"/>
      <c r="LJN242"/>
      <c r="LJO242"/>
      <c r="LJS242" s="51"/>
      <c r="LJT242" s="52"/>
      <c r="LJU242" s="52"/>
      <c r="LJW242" s="52"/>
      <c r="LJX242" s="52"/>
      <c r="LKC242" s="53"/>
      <c r="LKD242"/>
      <c r="LKE242"/>
      <c r="LKI242" s="51"/>
      <c r="LKJ242" s="52"/>
      <c r="LKK242" s="52"/>
      <c r="LKM242" s="52"/>
      <c r="LKN242" s="52"/>
      <c r="LKS242" s="53"/>
      <c r="LKT242"/>
      <c r="LKU242"/>
      <c r="LKY242" s="51"/>
      <c r="LKZ242" s="52"/>
      <c r="LLA242" s="52"/>
      <c r="LLC242" s="52"/>
      <c r="LLD242" s="52"/>
      <c r="LLI242" s="53"/>
      <c r="LLJ242"/>
      <c r="LLK242"/>
      <c r="LLO242" s="51"/>
      <c r="LLP242" s="52"/>
      <c r="LLQ242" s="52"/>
      <c r="LLS242" s="52"/>
      <c r="LLT242" s="52"/>
      <c r="LLY242" s="53"/>
      <c r="LLZ242"/>
      <c r="LMA242"/>
      <c r="LME242" s="51"/>
      <c r="LMF242" s="52"/>
      <c r="LMG242" s="52"/>
      <c r="LMI242" s="52"/>
      <c r="LMJ242" s="52"/>
      <c r="LMO242" s="53"/>
      <c r="LMP242"/>
      <c r="LMQ242"/>
      <c r="LMU242" s="51"/>
      <c r="LMV242" s="52"/>
      <c r="LMW242" s="52"/>
      <c r="LMY242" s="52"/>
      <c r="LMZ242" s="52"/>
      <c r="LNE242" s="53"/>
      <c r="LNF242"/>
      <c r="LNG242"/>
      <c r="LNK242" s="51"/>
      <c r="LNL242" s="52"/>
      <c r="LNM242" s="52"/>
      <c r="LNO242" s="52"/>
      <c r="LNP242" s="52"/>
      <c r="LNU242" s="53"/>
      <c r="LNV242"/>
      <c r="LNW242"/>
      <c r="LOA242" s="51"/>
      <c r="LOB242" s="52"/>
      <c r="LOC242" s="52"/>
      <c r="LOE242" s="52"/>
      <c r="LOF242" s="52"/>
      <c r="LOK242" s="53"/>
      <c r="LOL242"/>
      <c r="LOM242"/>
      <c r="LOQ242" s="51"/>
      <c r="LOR242" s="52"/>
      <c r="LOS242" s="52"/>
      <c r="LOU242" s="52"/>
      <c r="LOV242" s="52"/>
      <c r="LPA242" s="53"/>
      <c r="LPB242"/>
      <c r="LPC242"/>
      <c r="LPG242" s="51"/>
      <c r="LPH242" s="52"/>
      <c r="LPI242" s="52"/>
      <c r="LPK242" s="52"/>
      <c r="LPL242" s="52"/>
      <c r="LPQ242" s="53"/>
      <c r="LPR242"/>
      <c r="LPS242"/>
      <c r="LPW242" s="51"/>
      <c r="LPX242" s="52"/>
      <c r="LPY242" s="52"/>
      <c r="LQA242" s="52"/>
      <c r="LQB242" s="52"/>
      <c r="LQG242" s="53"/>
      <c r="LQH242"/>
      <c r="LQI242"/>
      <c r="LQM242" s="51"/>
      <c r="LQN242" s="52"/>
      <c r="LQO242" s="52"/>
      <c r="LQQ242" s="52"/>
      <c r="LQR242" s="52"/>
      <c r="LQW242" s="53"/>
      <c r="LQX242"/>
      <c r="LQY242"/>
      <c r="LRC242" s="51"/>
      <c r="LRD242" s="52"/>
      <c r="LRE242" s="52"/>
      <c r="LRG242" s="52"/>
      <c r="LRH242" s="52"/>
      <c r="LRM242" s="53"/>
      <c r="LRN242"/>
      <c r="LRO242"/>
      <c r="LRS242" s="51"/>
      <c r="LRT242" s="52"/>
      <c r="LRU242" s="52"/>
      <c r="LRW242" s="52"/>
      <c r="LRX242" s="52"/>
      <c r="LSC242" s="53"/>
      <c r="LSD242"/>
      <c r="LSE242"/>
      <c r="LSI242" s="51"/>
      <c r="LSJ242" s="52"/>
      <c r="LSK242" s="52"/>
      <c r="LSM242" s="52"/>
      <c r="LSN242" s="52"/>
      <c r="LSS242" s="53"/>
      <c r="LST242"/>
      <c r="LSU242"/>
      <c r="LSY242" s="51"/>
      <c r="LSZ242" s="52"/>
      <c r="LTA242" s="52"/>
      <c r="LTC242" s="52"/>
      <c r="LTD242" s="52"/>
      <c r="LTI242" s="53"/>
      <c r="LTJ242"/>
      <c r="LTK242"/>
      <c r="LTO242" s="51"/>
      <c r="LTP242" s="52"/>
      <c r="LTQ242" s="52"/>
      <c r="LTS242" s="52"/>
      <c r="LTT242" s="52"/>
      <c r="LTY242" s="53"/>
      <c r="LTZ242"/>
      <c r="LUA242"/>
      <c r="LUE242" s="51"/>
      <c r="LUF242" s="52"/>
      <c r="LUG242" s="52"/>
      <c r="LUI242" s="52"/>
      <c r="LUJ242" s="52"/>
      <c r="LUO242" s="53"/>
      <c r="LUP242"/>
      <c r="LUQ242"/>
      <c r="LUU242" s="51"/>
      <c r="LUV242" s="52"/>
      <c r="LUW242" s="52"/>
      <c r="LUY242" s="52"/>
      <c r="LUZ242" s="52"/>
      <c r="LVE242" s="53"/>
      <c r="LVF242"/>
      <c r="LVG242"/>
      <c r="LVK242" s="51"/>
      <c r="LVL242" s="52"/>
      <c r="LVM242" s="52"/>
      <c r="LVO242" s="52"/>
      <c r="LVP242" s="52"/>
      <c r="LVU242" s="53"/>
      <c r="LVV242"/>
      <c r="LVW242"/>
      <c r="LWA242" s="51"/>
      <c r="LWB242" s="52"/>
      <c r="LWC242" s="52"/>
      <c r="LWE242" s="52"/>
      <c r="LWF242" s="52"/>
      <c r="LWK242" s="53"/>
      <c r="LWL242"/>
      <c r="LWM242"/>
      <c r="LWQ242" s="51"/>
      <c r="LWR242" s="52"/>
      <c r="LWS242" s="52"/>
      <c r="LWU242" s="52"/>
      <c r="LWV242" s="52"/>
      <c r="LXA242" s="53"/>
      <c r="LXB242"/>
      <c r="LXC242"/>
      <c r="LXG242" s="51"/>
      <c r="LXH242" s="52"/>
      <c r="LXI242" s="52"/>
      <c r="LXK242" s="52"/>
      <c r="LXL242" s="52"/>
      <c r="LXQ242" s="53"/>
      <c r="LXR242"/>
      <c r="LXS242"/>
      <c r="LXW242" s="51"/>
      <c r="LXX242" s="52"/>
      <c r="LXY242" s="52"/>
      <c r="LYA242" s="52"/>
      <c r="LYB242" s="52"/>
      <c r="LYG242" s="53"/>
      <c r="LYH242"/>
      <c r="LYI242"/>
      <c r="LYM242" s="51"/>
      <c r="LYN242" s="52"/>
      <c r="LYO242" s="52"/>
      <c r="LYQ242" s="52"/>
      <c r="LYR242" s="52"/>
      <c r="LYW242" s="53"/>
      <c r="LYX242"/>
      <c r="LYY242"/>
      <c r="LZC242" s="51"/>
      <c r="LZD242" s="52"/>
      <c r="LZE242" s="52"/>
      <c r="LZG242" s="52"/>
      <c r="LZH242" s="52"/>
      <c r="LZM242" s="53"/>
      <c r="LZN242"/>
      <c r="LZO242"/>
      <c r="LZS242" s="51"/>
      <c r="LZT242" s="52"/>
      <c r="LZU242" s="52"/>
      <c r="LZW242" s="52"/>
      <c r="LZX242" s="52"/>
      <c r="MAC242" s="53"/>
      <c r="MAD242"/>
      <c r="MAE242"/>
      <c r="MAI242" s="51"/>
      <c r="MAJ242" s="52"/>
      <c r="MAK242" s="52"/>
      <c r="MAM242" s="52"/>
      <c r="MAN242" s="52"/>
      <c r="MAS242" s="53"/>
      <c r="MAT242"/>
      <c r="MAU242"/>
      <c r="MAY242" s="51"/>
      <c r="MAZ242" s="52"/>
      <c r="MBA242" s="52"/>
      <c r="MBC242" s="52"/>
      <c r="MBD242" s="52"/>
      <c r="MBI242" s="53"/>
      <c r="MBJ242"/>
      <c r="MBK242"/>
      <c r="MBO242" s="51"/>
      <c r="MBP242" s="52"/>
      <c r="MBQ242" s="52"/>
      <c r="MBS242" s="52"/>
      <c r="MBT242" s="52"/>
      <c r="MBY242" s="53"/>
      <c r="MBZ242"/>
      <c r="MCA242"/>
      <c r="MCE242" s="51"/>
      <c r="MCF242" s="52"/>
      <c r="MCG242" s="52"/>
      <c r="MCI242" s="52"/>
      <c r="MCJ242" s="52"/>
      <c r="MCO242" s="53"/>
      <c r="MCP242"/>
      <c r="MCQ242"/>
      <c r="MCU242" s="51"/>
      <c r="MCV242" s="52"/>
      <c r="MCW242" s="52"/>
      <c r="MCY242" s="52"/>
      <c r="MCZ242" s="52"/>
      <c r="MDE242" s="53"/>
      <c r="MDF242"/>
      <c r="MDG242"/>
      <c r="MDK242" s="51"/>
      <c r="MDL242" s="52"/>
      <c r="MDM242" s="52"/>
      <c r="MDO242" s="52"/>
      <c r="MDP242" s="52"/>
      <c r="MDU242" s="53"/>
      <c r="MDV242"/>
      <c r="MDW242"/>
      <c r="MEA242" s="51"/>
      <c r="MEB242" s="52"/>
      <c r="MEC242" s="52"/>
      <c r="MEE242" s="52"/>
      <c r="MEF242" s="52"/>
      <c r="MEK242" s="53"/>
      <c r="MEL242"/>
      <c r="MEM242"/>
      <c r="MEQ242" s="51"/>
      <c r="MER242" s="52"/>
      <c r="MES242" s="52"/>
      <c r="MEU242" s="52"/>
      <c r="MEV242" s="52"/>
      <c r="MFA242" s="53"/>
      <c r="MFB242"/>
      <c r="MFC242"/>
      <c r="MFG242" s="51"/>
      <c r="MFH242" s="52"/>
      <c r="MFI242" s="52"/>
      <c r="MFK242" s="52"/>
      <c r="MFL242" s="52"/>
      <c r="MFQ242" s="53"/>
      <c r="MFR242"/>
      <c r="MFS242"/>
      <c r="MFW242" s="51"/>
      <c r="MFX242" s="52"/>
      <c r="MFY242" s="52"/>
      <c r="MGA242" s="52"/>
      <c r="MGB242" s="52"/>
      <c r="MGG242" s="53"/>
      <c r="MGH242"/>
      <c r="MGI242"/>
      <c r="MGM242" s="51"/>
      <c r="MGN242" s="52"/>
      <c r="MGO242" s="52"/>
      <c r="MGQ242" s="52"/>
      <c r="MGR242" s="52"/>
      <c r="MGW242" s="53"/>
      <c r="MGX242"/>
      <c r="MGY242"/>
      <c r="MHC242" s="51"/>
      <c r="MHD242" s="52"/>
      <c r="MHE242" s="52"/>
      <c r="MHG242" s="52"/>
      <c r="MHH242" s="52"/>
      <c r="MHM242" s="53"/>
      <c r="MHN242"/>
      <c r="MHO242"/>
      <c r="MHS242" s="51"/>
      <c r="MHT242" s="52"/>
      <c r="MHU242" s="52"/>
      <c r="MHW242" s="52"/>
      <c r="MHX242" s="52"/>
      <c r="MIC242" s="53"/>
      <c r="MID242"/>
      <c r="MIE242"/>
      <c r="MII242" s="51"/>
      <c r="MIJ242" s="52"/>
      <c r="MIK242" s="52"/>
      <c r="MIM242" s="52"/>
      <c r="MIN242" s="52"/>
      <c r="MIS242" s="53"/>
      <c r="MIT242"/>
      <c r="MIU242"/>
      <c r="MIY242" s="51"/>
      <c r="MIZ242" s="52"/>
      <c r="MJA242" s="52"/>
      <c r="MJC242" s="52"/>
      <c r="MJD242" s="52"/>
      <c r="MJI242" s="53"/>
      <c r="MJJ242"/>
      <c r="MJK242"/>
      <c r="MJO242" s="51"/>
      <c r="MJP242" s="52"/>
      <c r="MJQ242" s="52"/>
      <c r="MJS242" s="52"/>
      <c r="MJT242" s="52"/>
      <c r="MJY242" s="53"/>
      <c r="MJZ242"/>
      <c r="MKA242"/>
      <c r="MKE242" s="51"/>
      <c r="MKF242" s="52"/>
      <c r="MKG242" s="52"/>
      <c r="MKI242" s="52"/>
      <c r="MKJ242" s="52"/>
      <c r="MKO242" s="53"/>
      <c r="MKP242"/>
      <c r="MKQ242"/>
      <c r="MKU242" s="51"/>
      <c r="MKV242" s="52"/>
      <c r="MKW242" s="52"/>
      <c r="MKY242" s="52"/>
      <c r="MKZ242" s="52"/>
      <c r="MLE242" s="53"/>
      <c r="MLF242"/>
      <c r="MLG242"/>
      <c r="MLK242" s="51"/>
      <c r="MLL242" s="52"/>
      <c r="MLM242" s="52"/>
      <c r="MLO242" s="52"/>
      <c r="MLP242" s="52"/>
      <c r="MLU242" s="53"/>
      <c r="MLV242"/>
      <c r="MLW242"/>
      <c r="MMA242" s="51"/>
      <c r="MMB242" s="52"/>
      <c r="MMC242" s="52"/>
      <c r="MME242" s="52"/>
      <c r="MMF242" s="52"/>
      <c r="MMK242" s="53"/>
      <c r="MML242"/>
      <c r="MMM242"/>
      <c r="MMQ242" s="51"/>
      <c r="MMR242" s="52"/>
      <c r="MMS242" s="52"/>
      <c r="MMU242" s="52"/>
      <c r="MMV242" s="52"/>
      <c r="MNA242" s="53"/>
      <c r="MNB242"/>
      <c r="MNC242"/>
      <c r="MNG242" s="51"/>
      <c r="MNH242" s="52"/>
      <c r="MNI242" s="52"/>
      <c r="MNK242" s="52"/>
      <c r="MNL242" s="52"/>
      <c r="MNQ242" s="53"/>
      <c r="MNR242"/>
      <c r="MNS242"/>
      <c r="MNW242" s="51"/>
      <c r="MNX242" s="52"/>
      <c r="MNY242" s="52"/>
      <c r="MOA242" s="52"/>
      <c r="MOB242" s="52"/>
      <c r="MOG242" s="53"/>
      <c r="MOH242"/>
      <c r="MOI242"/>
      <c r="MOM242" s="51"/>
      <c r="MON242" s="52"/>
      <c r="MOO242" s="52"/>
      <c r="MOQ242" s="52"/>
      <c r="MOR242" s="52"/>
      <c r="MOW242" s="53"/>
      <c r="MOX242"/>
      <c r="MOY242"/>
      <c r="MPC242" s="51"/>
      <c r="MPD242" s="52"/>
      <c r="MPE242" s="52"/>
      <c r="MPG242" s="52"/>
      <c r="MPH242" s="52"/>
      <c r="MPM242" s="53"/>
      <c r="MPN242"/>
      <c r="MPO242"/>
      <c r="MPS242" s="51"/>
      <c r="MPT242" s="52"/>
      <c r="MPU242" s="52"/>
      <c r="MPW242" s="52"/>
      <c r="MPX242" s="52"/>
      <c r="MQC242" s="53"/>
      <c r="MQD242"/>
      <c r="MQE242"/>
      <c r="MQI242" s="51"/>
      <c r="MQJ242" s="52"/>
      <c r="MQK242" s="52"/>
      <c r="MQM242" s="52"/>
      <c r="MQN242" s="52"/>
      <c r="MQS242" s="53"/>
      <c r="MQT242"/>
      <c r="MQU242"/>
      <c r="MQY242" s="51"/>
      <c r="MQZ242" s="52"/>
      <c r="MRA242" s="52"/>
      <c r="MRC242" s="52"/>
      <c r="MRD242" s="52"/>
      <c r="MRI242" s="53"/>
      <c r="MRJ242"/>
      <c r="MRK242"/>
      <c r="MRO242" s="51"/>
      <c r="MRP242" s="52"/>
      <c r="MRQ242" s="52"/>
      <c r="MRS242" s="52"/>
      <c r="MRT242" s="52"/>
      <c r="MRY242" s="53"/>
      <c r="MRZ242"/>
      <c r="MSA242"/>
      <c r="MSE242" s="51"/>
      <c r="MSF242" s="52"/>
      <c r="MSG242" s="52"/>
      <c r="MSI242" s="52"/>
      <c r="MSJ242" s="52"/>
      <c r="MSO242" s="53"/>
      <c r="MSP242"/>
      <c r="MSQ242"/>
      <c r="MSU242" s="51"/>
      <c r="MSV242" s="52"/>
      <c r="MSW242" s="52"/>
      <c r="MSY242" s="52"/>
      <c r="MSZ242" s="52"/>
      <c r="MTE242" s="53"/>
      <c r="MTF242"/>
      <c r="MTG242"/>
      <c r="MTK242" s="51"/>
      <c r="MTL242" s="52"/>
      <c r="MTM242" s="52"/>
      <c r="MTO242" s="52"/>
      <c r="MTP242" s="52"/>
      <c r="MTU242" s="53"/>
      <c r="MTV242"/>
      <c r="MTW242"/>
      <c r="MUA242" s="51"/>
      <c r="MUB242" s="52"/>
      <c r="MUC242" s="52"/>
      <c r="MUE242" s="52"/>
      <c r="MUF242" s="52"/>
      <c r="MUK242" s="53"/>
      <c r="MUL242"/>
      <c r="MUM242"/>
      <c r="MUQ242" s="51"/>
      <c r="MUR242" s="52"/>
      <c r="MUS242" s="52"/>
      <c r="MUU242" s="52"/>
      <c r="MUV242" s="52"/>
      <c r="MVA242" s="53"/>
      <c r="MVB242"/>
      <c r="MVC242"/>
      <c r="MVG242" s="51"/>
      <c r="MVH242" s="52"/>
      <c r="MVI242" s="52"/>
      <c r="MVK242" s="52"/>
      <c r="MVL242" s="52"/>
      <c r="MVQ242" s="53"/>
      <c r="MVR242"/>
      <c r="MVS242"/>
      <c r="MVW242" s="51"/>
      <c r="MVX242" s="52"/>
      <c r="MVY242" s="52"/>
      <c r="MWA242" s="52"/>
      <c r="MWB242" s="52"/>
      <c r="MWG242" s="53"/>
      <c r="MWH242"/>
      <c r="MWI242"/>
      <c r="MWM242" s="51"/>
      <c r="MWN242" s="52"/>
      <c r="MWO242" s="52"/>
      <c r="MWQ242" s="52"/>
      <c r="MWR242" s="52"/>
      <c r="MWW242" s="53"/>
      <c r="MWX242"/>
      <c r="MWY242"/>
      <c r="MXC242" s="51"/>
      <c r="MXD242" s="52"/>
      <c r="MXE242" s="52"/>
      <c r="MXG242" s="52"/>
      <c r="MXH242" s="52"/>
      <c r="MXM242" s="53"/>
      <c r="MXN242"/>
      <c r="MXO242"/>
      <c r="MXS242" s="51"/>
      <c r="MXT242" s="52"/>
      <c r="MXU242" s="52"/>
      <c r="MXW242" s="52"/>
      <c r="MXX242" s="52"/>
      <c r="MYC242" s="53"/>
      <c r="MYD242"/>
      <c r="MYE242"/>
      <c r="MYI242" s="51"/>
      <c r="MYJ242" s="52"/>
      <c r="MYK242" s="52"/>
      <c r="MYM242" s="52"/>
      <c r="MYN242" s="52"/>
      <c r="MYS242" s="53"/>
      <c r="MYT242"/>
      <c r="MYU242"/>
      <c r="MYY242" s="51"/>
      <c r="MYZ242" s="52"/>
      <c r="MZA242" s="52"/>
      <c r="MZC242" s="52"/>
      <c r="MZD242" s="52"/>
      <c r="MZI242" s="53"/>
      <c r="MZJ242"/>
      <c r="MZK242"/>
      <c r="MZO242" s="51"/>
      <c r="MZP242" s="52"/>
      <c r="MZQ242" s="52"/>
      <c r="MZS242" s="52"/>
      <c r="MZT242" s="52"/>
      <c r="MZY242" s="53"/>
      <c r="MZZ242"/>
      <c r="NAA242"/>
      <c r="NAE242" s="51"/>
      <c r="NAF242" s="52"/>
      <c r="NAG242" s="52"/>
      <c r="NAI242" s="52"/>
      <c r="NAJ242" s="52"/>
      <c r="NAO242" s="53"/>
      <c r="NAP242"/>
      <c r="NAQ242"/>
      <c r="NAU242" s="51"/>
      <c r="NAV242" s="52"/>
      <c r="NAW242" s="52"/>
      <c r="NAY242" s="52"/>
      <c r="NAZ242" s="52"/>
      <c r="NBE242" s="53"/>
      <c r="NBF242"/>
      <c r="NBG242"/>
      <c r="NBK242" s="51"/>
      <c r="NBL242" s="52"/>
      <c r="NBM242" s="52"/>
      <c r="NBO242" s="52"/>
      <c r="NBP242" s="52"/>
      <c r="NBU242" s="53"/>
      <c r="NBV242"/>
      <c r="NBW242"/>
      <c r="NCA242" s="51"/>
      <c r="NCB242" s="52"/>
      <c r="NCC242" s="52"/>
      <c r="NCE242" s="52"/>
      <c r="NCF242" s="52"/>
      <c r="NCK242" s="53"/>
      <c r="NCL242"/>
      <c r="NCM242"/>
      <c r="NCQ242" s="51"/>
      <c r="NCR242" s="52"/>
      <c r="NCS242" s="52"/>
      <c r="NCU242" s="52"/>
      <c r="NCV242" s="52"/>
      <c r="NDA242" s="53"/>
      <c r="NDB242"/>
      <c r="NDC242"/>
      <c r="NDG242" s="51"/>
      <c r="NDH242" s="52"/>
      <c r="NDI242" s="52"/>
      <c r="NDK242" s="52"/>
      <c r="NDL242" s="52"/>
      <c r="NDQ242" s="53"/>
      <c r="NDR242"/>
      <c r="NDS242"/>
      <c r="NDW242" s="51"/>
      <c r="NDX242" s="52"/>
      <c r="NDY242" s="52"/>
      <c r="NEA242" s="52"/>
      <c r="NEB242" s="52"/>
      <c r="NEG242" s="53"/>
      <c r="NEH242"/>
      <c r="NEI242"/>
      <c r="NEM242" s="51"/>
      <c r="NEN242" s="52"/>
      <c r="NEO242" s="52"/>
      <c r="NEQ242" s="52"/>
      <c r="NER242" s="52"/>
      <c r="NEW242" s="53"/>
      <c r="NEX242"/>
      <c r="NEY242"/>
      <c r="NFC242" s="51"/>
      <c r="NFD242" s="52"/>
      <c r="NFE242" s="52"/>
      <c r="NFG242" s="52"/>
      <c r="NFH242" s="52"/>
      <c r="NFM242" s="53"/>
      <c r="NFN242"/>
      <c r="NFO242"/>
      <c r="NFS242" s="51"/>
      <c r="NFT242" s="52"/>
      <c r="NFU242" s="52"/>
      <c r="NFW242" s="52"/>
      <c r="NFX242" s="52"/>
      <c r="NGC242" s="53"/>
      <c r="NGD242"/>
      <c r="NGE242"/>
      <c r="NGI242" s="51"/>
      <c r="NGJ242" s="52"/>
      <c r="NGK242" s="52"/>
      <c r="NGM242" s="52"/>
      <c r="NGN242" s="52"/>
      <c r="NGS242" s="53"/>
      <c r="NGT242"/>
      <c r="NGU242"/>
      <c r="NGY242" s="51"/>
      <c r="NGZ242" s="52"/>
      <c r="NHA242" s="52"/>
      <c r="NHC242" s="52"/>
      <c r="NHD242" s="52"/>
      <c r="NHI242" s="53"/>
      <c r="NHJ242"/>
      <c r="NHK242"/>
      <c r="NHO242" s="51"/>
      <c r="NHP242" s="52"/>
      <c r="NHQ242" s="52"/>
      <c r="NHS242" s="52"/>
      <c r="NHT242" s="52"/>
      <c r="NHY242" s="53"/>
      <c r="NHZ242"/>
      <c r="NIA242"/>
      <c r="NIE242" s="51"/>
      <c r="NIF242" s="52"/>
      <c r="NIG242" s="52"/>
      <c r="NII242" s="52"/>
      <c r="NIJ242" s="52"/>
      <c r="NIO242" s="53"/>
      <c r="NIP242"/>
      <c r="NIQ242"/>
      <c r="NIU242" s="51"/>
      <c r="NIV242" s="52"/>
      <c r="NIW242" s="52"/>
      <c r="NIY242" s="52"/>
      <c r="NIZ242" s="52"/>
      <c r="NJE242" s="53"/>
      <c r="NJF242"/>
      <c r="NJG242"/>
      <c r="NJK242" s="51"/>
      <c r="NJL242" s="52"/>
      <c r="NJM242" s="52"/>
      <c r="NJO242" s="52"/>
      <c r="NJP242" s="52"/>
      <c r="NJU242" s="53"/>
      <c r="NJV242"/>
      <c r="NJW242"/>
      <c r="NKA242" s="51"/>
      <c r="NKB242" s="52"/>
      <c r="NKC242" s="52"/>
      <c r="NKE242" s="52"/>
      <c r="NKF242" s="52"/>
      <c r="NKK242" s="53"/>
      <c r="NKL242"/>
      <c r="NKM242"/>
      <c r="NKQ242" s="51"/>
      <c r="NKR242" s="52"/>
      <c r="NKS242" s="52"/>
      <c r="NKU242" s="52"/>
      <c r="NKV242" s="52"/>
      <c r="NLA242" s="53"/>
      <c r="NLB242"/>
      <c r="NLC242"/>
      <c r="NLG242" s="51"/>
      <c r="NLH242" s="52"/>
      <c r="NLI242" s="52"/>
      <c r="NLK242" s="52"/>
      <c r="NLL242" s="52"/>
      <c r="NLQ242" s="53"/>
      <c r="NLR242"/>
      <c r="NLS242"/>
      <c r="NLW242" s="51"/>
      <c r="NLX242" s="52"/>
      <c r="NLY242" s="52"/>
      <c r="NMA242" s="52"/>
      <c r="NMB242" s="52"/>
      <c r="NMG242" s="53"/>
      <c r="NMH242"/>
      <c r="NMI242"/>
      <c r="NMM242" s="51"/>
      <c r="NMN242" s="52"/>
      <c r="NMO242" s="52"/>
      <c r="NMQ242" s="52"/>
      <c r="NMR242" s="52"/>
      <c r="NMW242" s="53"/>
      <c r="NMX242"/>
      <c r="NMY242"/>
      <c r="NNC242" s="51"/>
      <c r="NND242" s="52"/>
      <c r="NNE242" s="52"/>
      <c r="NNG242" s="52"/>
      <c r="NNH242" s="52"/>
      <c r="NNM242" s="53"/>
      <c r="NNN242"/>
      <c r="NNO242"/>
      <c r="NNS242" s="51"/>
      <c r="NNT242" s="52"/>
      <c r="NNU242" s="52"/>
      <c r="NNW242" s="52"/>
      <c r="NNX242" s="52"/>
      <c r="NOC242" s="53"/>
      <c r="NOD242"/>
      <c r="NOE242"/>
      <c r="NOI242" s="51"/>
      <c r="NOJ242" s="52"/>
      <c r="NOK242" s="52"/>
      <c r="NOM242" s="52"/>
      <c r="NON242" s="52"/>
      <c r="NOS242" s="53"/>
      <c r="NOT242"/>
      <c r="NOU242"/>
      <c r="NOY242" s="51"/>
      <c r="NOZ242" s="52"/>
      <c r="NPA242" s="52"/>
      <c r="NPC242" s="52"/>
      <c r="NPD242" s="52"/>
      <c r="NPI242" s="53"/>
      <c r="NPJ242"/>
      <c r="NPK242"/>
      <c r="NPO242" s="51"/>
      <c r="NPP242" s="52"/>
      <c r="NPQ242" s="52"/>
      <c r="NPS242" s="52"/>
      <c r="NPT242" s="52"/>
      <c r="NPY242" s="53"/>
      <c r="NPZ242"/>
      <c r="NQA242"/>
      <c r="NQE242" s="51"/>
      <c r="NQF242" s="52"/>
      <c r="NQG242" s="52"/>
      <c r="NQI242" s="52"/>
      <c r="NQJ242" s="52"/>
      <c r="NQO242" s="53"/>
      <c r="NQP242"/>
      <c r="NQQ242"/>
      <c r="NQU242" s="51"/>
      <c r="NQV242" s="52"/>
      <c r="NQW242" s="52"/>
      <c r="NQY242" s="52"/>
      <c r="NQZ242" s="52"/>
      <c r="NRE242" s="53"/>
      <c r="NRF242"/>
      <c r="NRG242"/>
      <c r="NRK242" s="51"/>
      <c r="NRL242" s="52"/>
      <c r="NRM242" s="52"/>
      <c r="NRO242" s="52"/>
      <c r="NRP242" s="52"/>
      <c r="NRU242" s="53"/>
      <c r="NRV242"/>
      <c r="NRW242"/>
      <c r="NSA242" s="51"/>
      <c r="NSB242" s="52"/>
      <c r="NSC242" s="52"/>
      <c r="NSE242" s="52"/>
      <c r="NSF242" s="52"/>
      <c r="NSK242" s="53"/>
      <c r="NSL242"/>
      <c r="NSM242"/>
      <c r="NSQ242" s="51"/>
      <c r="NSR242" s="52"/>
      <c r="NSS242" s="52"/>
      <c r="NSU242" s="52"/>
      <c r="NSV242" s="52"/>
      <c r="NTA242" s="53"/>
      <c r="NTB242"/>
      <c r="NTC242"/>
      <c r="NTG242" s="51"/>
      <c r="NTH242" s="52"/>
      <c r="NTI242" s="52"/>
      <c r="NTK242" s="52"/>
      <c r="NTL242" s="52"/>
      <c r="NTQ242" s="53"/>
      <c r="NTR242"/>
      <c r="NTS242"/>
      <c r="NTW242" s="51"/>
      <c r="NTX242" s="52"/>
      <c r="NTY242" s="52"/>
      <c r="NUA242" s="52"/>
      <c r="NUB242" s="52"/>
      <c r="NUG242" s="53"/>
      <c r="NUH242"/>
      <c r="NUI242"/>
      <c r="NUM242" s="51"/>
      <c r="NUN242" s="52"/>
      <c r="NUO242" s="52"/>
      <c r="NUQ242" s="52"/>
      <c r="NUR242" s="52"/>
      <c r="NUW242" s="53"/>
      <c r="NUX242"/>
      <c r="NUY242"/>
      <c r="NVC242" s="51"/>
      <c r="NVD242" s="52"/>
      <c r="NVE242" s="52"/>
      <c r="NVG242" s="52"/>
      <c r="NVH242" s="52"/>
      <c r="NVM242" s="53"/>
      <c r="NVN242"/>
      <c r="NVO242"/>
      <c r="NVS242" s="51"/>
      <c r="NVT242" s="52"/>
      <c r="NVU242" s="52"/>
      <c r="NVW242" s="52"/>
      <c r="NVX242" s="52"/>
      <c r="NWC242" s="53"/>
      <c r="NWD242"/>
      <c r="NWE242"/>
      <c r="NWI242" s="51"/>
      <c r="NWJ242" s="52"/>
      <c r="NWK242" s="52"/>
      <c r="NWM242" s="52"/>
      <c r="NWN242" s="52"/>
      <c r="NWS242" s="53"/>
      <c r="NWT242"/>
      <c r="NWU242"/>
      <c r="NWY242" s="51"/>
      <c r="NWZ242" s="52"/>
      <c r="NXA242" s="52"/>
      <c r="NXC242" s="52"/>
      <c r="NXD242" s="52"/>
      <c r="NXI242" s="53"/>
      <c r="NXJ242"/>
      <c r="NXK242"/>
      <c r="NXO242" s="51"/>
      <c r="NXP242" s="52"/>
      <c r="NXQ242" s="52"/>
      <c r="NXS242" s="52"/>
      <c r="NXT242" s="52"/>
      <c r="NXY242" s="53"/>
      <c r="NXZ242"/>
      <c r="NYA242"/>
      <c r="NYE242" s="51"/>
      <c r="NYF242" s="52"/>
      <c r="NYG242" s="52"/>
      <c r="NYI242" s="52"/>
      <c r="NYJ242" s="52"/>
      <c r="NYO242" s="53"/>
      <c r="NYP242"/>
      <c r="NYQ242"/>
      <c r="NYU242" s="51"/>
      <c r="NYV242" s="52"/>
      <c r="NYW242" s="52"/>
      <c r="NYY242" s="52"/>
      <c r="NYZ242" s="52"/>
      <c r="NZE242" s="53"/>
      <c r="NZF242"/>
      <c r="NZG242"/>
      <c r="NZK242" s="51"/>
      <c r="NZL242" s="52"/>
      <c r="NZM242" s="52"/>
      <c r="NZO242" s="52"/>
      <c r="NZP242" s="52"/>
      <c r="NZU242" s="53"/>
      <c r="NZV242"/>
      <c r="NZW242"/>
      <c r="OAA242" s="51"/>
      <c r="OAB242" s="52"/>
      <c r="OAC242" s="52"/>
      <c r="OAE242" s="52"/>
      <c r="OAF242" s="52"/>
      <c r="OAK242" s="53"/>
      <c r="OAL242"/>
      <c r="OAM242"/>
      <c r="OAQ242" s="51"/>
      <c r="OAR242" s="52"/>
      <c r="OAS242" s="52"/>
      <c r="OAU242" s="52"/>
      <c r="OAV242" s="52"/>
      <c r="OBA242" s="53"/>
      <c r="OBB242"/>
      <c r="OBC242"/>
      <c r="OBG242" s="51"/>
      <c r="OBH242" s="52"/>
      <c r="OBI242" s="52"/>
      <c r="OBK242" s="52"/>
      <c r="OBL242" s="52"/>
      <c r="OBQ242" s="53"/>
      <c r="OBR242"/>
      <c r="OBS242"/>
      <c r="OBW242" s="51"/>
      <c r="OBX242" s="52"/>
      <c r="OBY242" s="52"/>
      <c r="OCA242" s="52"/>
      <c r="OCB242" s="52"/>
      <c r="OCG242" s="53"/>
      <c r="OCH242"/>
      <c r="OCI242"/>
      <c r="OCM242" s="51"/>
      <c r="OCN242" s="52"/>
      <c r="OCO242" s="52"/>
      <c r="OCQ242" s="52"/>
      <c r="OCR242" s="52"/>
      <c r="OCW242" s="53"/>
      <c r="OCX242"/>
      <c r="OCY242"/>
      <c r="ODC242" s="51"/>
      <c r="ODD242" s="52"/>
      <c r="ODE242" s="52"/>
      <c r="ODG242" s="52"/>
      <c r="ODH242" s="52"/>
      <c r="ODM242" s="53"/>
      <c r="ODN242"/>
      <c r="ODO242"/>
      <c r="ODS242" s="51"/>
      <c r="ODT242" s="52"/>
      <c r="ODU242" s="52"/>
      <c r="ODW242" s="52"/>
      <c r="ODX242" s="52"/>
      <c r="OEC242" s="53"/>
      <c r="OED242"/>
      <c r="OEE242"/>
      <c r="OEI242" s="51"/>
      <c r="OEJ242" s="52"/>
      <c r="OEK242" s="52"/>
      <c r="OEM242" s="52"/>
      <c r="OEN242" s="52"/>
      <c r="OES242" s="53"/>
      <c r="OET242"/>
      <c r="OEU242"/>
      <c r="OEY242" s="51"/>
      <c r="OEZ242" s="52"/>
      <c r="OFA242" s="52"/>
      <c r="OFC242" s="52"/>
      <c r="OFD242" s="52"/>
      <c r="OFI242" s="53"/>
      <c r="OFJ242"/>
      <c r="OFK242"/>
      <c r="OFO242" s="51"/>
      <c r="OFP242" s="52"/>
      <c r="OFQ242" s="52"/>
      <c r="OFS242" s="52"/>
      <c r="OFT242" s="52"/>
      <c r="OFY242" s="53"/>
      <c r="OFZ242"/>
      <c r="OGA242"/>
      <c r="OGE242" s="51"/>
      <c r="OGF242" s="52"/>
      <c r="OGG242" s="52"/>
      <c r="OGI242" s="52"/>
      <c r="OGJ242" s="52"/>
      <c r="OGO242" s="53"/>
      <c r="OGP242"/>
      <c r="OGQ242"/>
      <c r="OGU242" s="51"/>
      <c r="OGV242" s="52"/>
      <c r="OGW242" s="52"/>
      <c r="OGY242" s="52"/>
      <c r="OGZ242" s="52"/>
      <c r="OHE242" s="53"/>
      <c r="OHF242"/>
      <c r="OHG242"/>
      <c r="OHK242" s="51"/>
      <c r="OHL242" s="52"/>
      <c r="OHM242" s="52"/>
      <c r="OHO242" s="52"/>
      <c r="OHP242" s="52"/>
      <c r="OHU242" s="53"/>
      <c r="OHV242"/>
      <c r="OHW242"/>
      <c r="OIA242" s="51"/>
      <c r="OIB242" s="52"/>
      <c r="OIC242" s="52"/>
      <c r="OIE242" s="52"/>
      <c r="OIF242" s="52"/>
      <c r="OIK242" s="53"/>
      <c r="OIL242"/>
      <c r="OIM242"/>
      <c r="OIQ242" s="51"/>
      <c r="OIR242" s="52"/>
      <c r="OIS242" s="52"/>
      <c r="OIU242" s="52"/>
      <c r="OIV242" s="52"/>
      <c r="OJA242" s="53"/>
      <c r="OJB242"/>
      <c r="OJC242"/>
      <c r="OJG242" s="51"/>
      <c r="OJH242" s="52"/>
      <c r="OJI242" s="52"/>
      <c r="OJK242" s="52"/>
      <c r="OJL242" s="52"/>
      <c r="OJQ242" s="53"/>
      <c r="OJR242"/>
      <c r="OJS242"/>
      <c r="OJW242" s="51"/>
      <c r="OJX242" s="52"/>
      <c r="OJY242" s="52"/>
      <c r="OKA242" s="52"/>
      <c r="OKB242" s="52"/>
      <c r="OKG242" s="53"/>
      <c r="OKH242"/>
      <c r="OKI242"/>
      <c r="OKM242" s="51"/>
      <c r="OKN242" s="52"/>
      <c r="OKO242" s="52"/>
      <c r="OKQ242" s="52"/>
      <c r="OKR242" s="52"/>
      <c r="OKW242" s="53"/>
      <c r="OKX242"/>
      <c r="OKY242"/>
      <c r="OLC242" s="51"/>
      <c r="OLD242" s="52"/>
      <c r="OLE242" s="52"/>
      <c r="OLG242" s="52"/>
      <c r="OLH242" s="52"/>
      <c r="OLM242" s="53"/>
      <c r="OLN242"/>
      <c r="OLO242"/>
      <c r="OLS242" s="51"/>
      <c r="OLT242" s="52"/>
      <c r="OLU242" s="52"/>
      <c r="OLW242" s="52"/>
      <c r="OLX242" s="52"/>
      <c r="OMC242" s="53"/>
      <c r="OMD242"/>
      <c r="OME242"/>
      <c r="OMI242" s="51"/>
      <c r="OMJ242" s="52"/>
      <c r="OMK242" s="52"/>
      <c r="OMM242" s="52"/>
      <c r="OMN242" s="52"/>
      <c r="OMS242" s="53"/>
      <c r="OMT242"/>
      <c r="OMU242"/>
      <c r="OMY242" s="51"/>
      <c r="OMZ242" s="52"/>
      <c r="ONA242" s="52"/>
      <c r="ONC242" s="52"/>
      <c r="OND242" s="52"/>
      <c r="ONI242" s="53"/>
      <c r="ONJ242"/>
      <c r="ONK242"/>
      <c r="ONO242" s="51"/>
      <c r="ONP242" s="52"/>
      <c r="ONQ242" s="52"/>
      <c r="ONS242" s="52"/>
      <c r="ONT242" s="52"/>
      <c r="ONY242" s="53"/>
      <c r="ONZ242"/>
      <c r="OOA242"/>
      <c r="OOE242" s="51"/>
      <c r="OOF242" s="52"/>
      <c r="OOG242" s="52"/>
      <c r="OOI242" s="52"/>
      <c r="OOJ242" s="52"/>
      <c r="OOO242" s="53"/>
      <c r="OOP242"/>
      <c r="OOQ242"/>
      <c r="OOU242" s="51"/>
      <c r="OOV242" s="52"/>
      <c r="OOW242" s="52"/>
      <c r="OOY242" s="52"/>
      <c r="OOZ242" s="52"/>
      <c r="OPE242" s="53"/>
      <c r="OPF242"/>
      <c r="OPG242"/>
      <c r="OPK242" s="51"/>
      <c r="OPL242" s="52"/>
      <c r="OPM242" s="52"/>
      <c r="OPO242" s="52"/>
      <c r="OPP242" s="52"/>
      <c r="OPU242" s="53"/>
      <c r="OPV242"/>
      <c r="OPW242"/>
      <c r="OQA242" s="51"/>
      <c r="OQB242" s="52"/>
      <c r="OQC242" s="52"/>
      <c r="OQE242" s="52"/>
      <c r="OQF242" s="52"/>
      <c r="OQK242" s="53"/>
      <c r="OQL242"/>
      <c r="OQM242"/>
      <c r="OQQ242" s="51"/>
      <c r="OQR242" s="52"/>
      <c r="OQS242" s="52"/>
      <c r="OQU242" s="52"/>
      <c r="OQV242" s="52"/>
      <c r="ORA242" s="53"/>
      <c r="ORB242"/>
      <c r="ORC242"/>
      <c r="ORG242" s="51"/>
      <c r="ORH242" s="52"/>
      <c r="ORI242" s="52"/>
      <c r="ORK242" s="52"/>
      <c r="ORL242" s="52"/>
      <c r="ORQ242" s="53"/>
      <c r="ORR242"/>
      <c r="ORS242"/>
      <c r="ORW242" s="51"/>
      <c r="ORX242" s="52"/>
      <c r="ORY242" s="52"/>
      <c r="OSA242" s="52"/>
      <c r="OSB242" s="52"/>
      <c r="OSG242" s="53"/>
      <c r="OSH242"/>
      <c r="OSI242"/>
      <c r="OSM242" s="51"/>
      <c r="OSN242" s="52"/>
      <c r="OSO242" s="52"/>
      <c r="OSQ242" s="52"/>
      <c r="OSR242" s="52"/>
      <c r="OSW242" s="53"/>
      <c r="OSX242"/>
      <c r="OSY242"/>
      <c r="OTC242" s="51"/>
      <c r="OTD242" s="52"/>
      <c r="OTE242" s="52"/>
      <c r="OTG242" s="52"/>
      <c r="OTH242" s="52"/>
      <c r="OTM242" s="53"/>
      <c r="OTN242"/>
      <c r="OTO242"/>
      <c r="OTS242" s="51"/>
      <c r="OTT242" s="52"/>
      <c r="OTU242" s="52"/>
      <c r="OTW242" s="52"/>
      <c r="OTX242" s="52"/>
      <c r="OUC242" s="53"/>
      <c r="OUD242"/>
      <c r="OUE242"/>
      <c r="OUI242" s="51"/>
      <c r="OUJ242" s="52"/>
      <c r="OUK242" s="52"/>
      <c r="OUM242" s="52"/>
      <c r="OUN242" s="52"/>
      <c r="OUS242" s="53"/>
      <c r="OUT242"/>
      <c r="OUU242"/>
      <c r="OUY242" s="51"/>
      <c r="OUZ242" s="52"/>
      <c r="OVA242" s="52"/>
      <c r="OVC242" s="52"/>
      <c r="OVD242" s="52"/>
      <c r="OVI242" s="53"/>
      <c r="OVJ242"/>
      <c r="OVK242"/>
      <c r="OVO242" s="51"/>
      <c r="OVP242" s="52"/>
      <c r="OVQ242" s="52"/>
      <c r="OVS242" s="52"/>
      <c r="OVT242" s="52"/>
      <c r="OVY242" s="53"/>
      <c r="OVZ242"/>
      <c r="OWA242"/>
      <c r="OWE242" s="51"/>
      <c r="OWF242" s="52"/>
      <c r="OWG242" s="52"/>
      <c r="OWI242" s="52"/>
      <c r="OWJ242" s="52"/>
      <c r="OWO242" s="53"/>
      <c r="OWP242"/>
      <c r="OWQ242"/>
      <c r="OWU242" s="51"/>
      <c r="OWV242" s="52"/>
      <c r="OWW242" s="52"/>
      <c r="OWY242" s="52"/>
      <c r="OWZ242" s="52"/>
      <c r="OXE242" s="53"/>
      <c r="OXF242"/>
      <c r="OXG242"/>
      <c r="OXK242" s="51"/>
      <c r="OXL242" s="52"/>
      <c r="OXM242" s="52"/>
      <c r="OXO242" s="52"/>
      <c r="OXP242" s="52"/>
      <c r="OXU242" s="53"/>
      <c r="OXV242"/>
      <c r="OXW242"/>
      <c r="OYA242" s="51"/>
      <c r="OYB242" s="52"/>
      <c r="OYC242" s="52"/>
      <c r="OYE242" s="52"/>
      <c r="OYF242" s="52"/>
      <c r="OYK242" s="53"/>
      <c r="OYL242"/>
      <c r="OYM242"/>
      <c r="OYQ242" s="51"/>
      <c r="OYR242" s="52"/>
      <c r="OYS242" s="52"/>
      <c r="OYU242" s="52"/>
      <c r="OYV242" s="52"/>
      <c r="OZA242" s="53"/>
      <c r="OZB242"/>
      <c r="OZC242"/>
      <c r="OZG242" s="51"/>
      <c r="OZH242" s="52"/>
      <c r="OZI242" s="52"/>
      <c r="OZK242" s="52"/>
      <c r="OZL242" s="52"/>
      <c r="OZQ242" s="53"/>
      <c r="OZR242"/>
      <c r="OZS242"/>
      <c r="OZW242" s="51"/>
      <c r="OZX242" s="52"/>
      <c r="OZY242" s="52"/>
      <c r="PAA242" s="52"/>
      <c r="PAB242" s="52"/>
      <c r="PAG242" s="53"/>
      <c r="PAH242"/>
      <c r="PAI242"/>
      <c r="PAM242" s="51"/>
      <c r="PAN242" s="52"/>
      <c r="PAO242" s="52"/>
      <c r="PAQ242" s="52"/>
      <c r="PAR242" s="52"/>
      <c r="PAW242" s="53"/>
      <c r="PAX242"/>
      <c r="PAY242"/>
      <c r="PBC242" s="51"/>
      <c r="PBD242" s="52"/>
      <c r="PBE242" s="52"/>
      <c r="PBG242" s="52"/>
      <c r="PBH242" s="52"/>
      <c r="PBM242" s="53"/>
      <c r="PBN242"/>
      <c r="PBO242"/>
      <c r="PBS242" s="51"/>
      <c r="PBT242" s="52"/>
      <c r="PBU242" s="52"/>
      <c r="PBW242" s="52"/>
      <c r="PBX242" s="52"/>
      <c r="PCC242" s="53"/>
      <c r="PCD242"/>
      <c r="PCE242"/>
      <c r="PCI242" s="51"/>
      <c r="PCJ242" s="52"/>
      <c r="PCK242" s="52"/>
      <c r="PCM242" s="52"/>
      <c r="PCN242" s="52"/>
      <c r="PCS242" s="53"/>
      <c r="PCT242"/>
      <c r="PCU242"/>
      <c r="PCY242" s="51"/>
      <c r="PCZ242" s="52"/>
      <c r="PDA242" s="52"/>
      <c r="PDC242" s="52"/>
      <c r="PDD242" s="52"/>
      <c r="PDI242" s="53"/>
      <c r="PDJ242"/>
      <c r="PDK242"/>
      <c r="PDO242" s="51"/>
      <c r="PDP242" s="52"/>
      <c r="PDQ242" s="52"/>
      <c r="PDS242" s="52"/>
      <c r="PDT242" s="52"/>
      <c r="PDY242" s="53"/>
      <c r="PDZ242"/>
      <c r="PEA242"/>
      <c r="PEE242" s="51"/>
      <c r="PEF242" s="52"/>
      <c r="PEG242" s="52"/>
      <c r="PEI242" s="52"/>
      <c r="PEJ242" s="52"/>
      <c r="PEO242" s="53"/>
      <c r="PEP242"/>
      <c r="PEQ242"/>
      <c r="PEU242" s="51"/>
      <c r="PEV242" s="52"/>
      <c r="PEW242" s="52"/>
      <c r="PEY242" s="52"/>
      <c r="PEZ242" s="52"/>
      <c r="PFE242" s="53"/>
      <c r="PFF242"/>
      <c r="PFG242"/>
      <c r="PFK242" s="51"/>
      <c r="PFL242" s="52"/>
      <c r="PFM242" s="52"/>
      <c r="PFO242" s="52"/>
      <c r="PFP242" s="52"/>
      <c r="PFU242" s="53"/>
      <c r="PFV242"/>
      <c r="PFW242"/>
      <c r="PGA242" s="51"/>
      <c r="PGB242" s="52"/>
      <c r="PGC242" s="52"/>
      <c r="PGE242" s="52"/>
      <c r="PGF242" s="52"/>
      <c r="PGK242" s="53"/>
      <c r="PGL242"/>
      <c r="PGM242"/>
      <c r="PGQ242" s="51"/>
      <c r="PGR242" s="52"/>
      <c r="PGS242" s="52"/>
      <c r="PGU242" s="52"/>
      <c r="PGV242" s="52"/>
      <c r="PHA242" s="53"/>
      <c r="PHB242"/>
      <c r="PHC242"/>
      <c r="PHG242" s="51"/>
      <c r="PHH242" s="52"/>
      <c r="PHI242" s="52"/>
      <c r="PHK242" s="52"/>
      <c r="PHL242" s="52"/>
      <c r="PHQ242" s="53"/>
      <c r="PHR242"/>
      <c r="PHS242"/>
      <c r="PHW242" s="51"/>
      <c r="PHX242" s="52"/>
      <c r="PHY242" s="52"/>
      <c r="PIA242" s="52"/>
      <c r="PIB242" s="52"/>
      <c r="PIG242" s="53"/>
      <c r="PIH242"/>
      <c r="PII242"/>
      <c r="PIM242" s="51"/>
      <c r="PIN242" s="52"/>
      <c r="PIO242" s="52"/>
      <c r="PIQ242" s="52"/>
      <c r="PIR242" s="52"/>
      <c r="PIW242" s="53"/>
      <c r="PIX242"/>
      <c r="PIY242"/>
      <c r="PJC242" s="51"/>
      <c r="PJD242" s="52"/>
      <c r="PJE242" s="52"/>
      <c r="PJG242" s="52"/>
      <c r="PJH242" s="52"/>
      <c r="PJM242" s="53"/>
      <c r="PJN242"/>
      <c r="PJO242"/>
      <c r="PJS242" s="51"/>
      <c r="PJT242" s="52"/>
      <c r="PJU242" s="52"/>
      <c r="PJW242" s="52"/>
      <c r="PJX242" s="52"/>
      <c r="PKC242" s="53"/>
      <c r="PKD242"/>
      <c r="PKE242"/>
      <c r="PKI242" s="51"/>
      <c r="PKJ242" s="52"/>
      <c r="PKK242" s="52"/>
      <c r="PKM242" s="52"/>
      <c r="PKN242" s="52"/>
      <c r="PKS242" s="53"/>
      <c r="PKT242"/>
      <c r="PKU242"/>
      <c r="PKY242" s="51"/>
      <c r="PKZ242" s="52"/>
      <c r="PLA242" s="52"/>
      <c r="PLC242" s="52"/>
      <c r="PLD242" s="52"/>
      <c r="PLI242" s="53"/>
      <c r="PLJ242"/>
      <c r="PLK242"/>
      <c r="PLO242" s="51"/>
      <c r="PLP242" s="52"/>
      <c r="PLQ242" s="52"/>
      <c r="PLS242" s="52"/>
      <c r="PLT242" s="52"/>
      <c r="PLY242" s="53"/>
      <c r="PLZ242"/>
      <c r="PMA242"/>
      <c r="PME242" s="51"/>
      <c r="PMF242" s="52"/>
      <c r="PMG242" s="52"/>
      <c r="PMI242" s="52"/>
      <c r="PMJ242" s="52"/>
      <c r="PMO242" s="53"/>
      <c r="PMP242"/>
      <c r="PMQ242"/>
      <c r="PMU242" s="51"/>
      <c r="PMV242" s="52"/>
      <c r="PMW242" s="52"/>
      <c r="PMY242" s="52"/>
      <c r="PMZ242" s="52"/>
      <c r="PNE242" s="53"/>
      <c r="PNF242"/>
      <c r="PNG242"/>
      <c r="PNK242" s="51"/>
      <c r="PNL242" s="52"/>
      <c r="PNM242" s="52"/>
      <c r="PNO242" s="52"/>
      <c r="PNP242" s="52"/>
      <c r="PNU242" s="53"/>
      <c r="PNV242"/>
      <c r="PNW242"/>
      <c r="POA242" s="51"/>
      <c r="POB242" s="52"/>
      <c r="POC242" s="52"/>
      <c r="POE242" s="52"/>
      <c r="POF242" s="52"/>
      <c r="POK242" s="53"/>
      <c r="POL242"/>
      <c r="POM242"/>
      <c r="POQ242" s="51"/>
      <c r="POR242" s="52"/>
      <c r="POS242" s="52"/>
      <c r="POU242" s="52"/>
      <c r="POV242" s="52"/>
      <c r="PPA242" s="53"/>
      <c r="PPB242"/>
      <c r="PPC242"/>
      <c r="PPG242" s="51"/>
      <c r="PPH242" s="52"/>
      <c r="PPI242" s="52"/>
      <c r="PPK242" s="52"/>
      <c r="PPL242" s="52"/>
      <c r="PPQ242" s="53"/>
      <c r="PPR242"/>
      <c r="PPS242"/>
      <c r="PPW242" s="51"/>
      <c r="PPX242" s="52"/>
      <c r="PPY242" s="52"/>
      <c r="PQA242" s="52"/>
      <c r="PQB242" s="52"/>
      <c r="PQG242" s="53"/>
      <c r="PQH242"/>
      <c r="PQI242"/>
      <c r="PQM242" s="51"/>
      <c r="PQN242" s="52"/>
      <c r="PQO242" s="52"/>
      <c r="PQQ242" s="52"/>
      <c r="PQR242" s="52"/>
      <c r="PQW242" s="53"/>
      <c r="PQX242"/>
      <c r="PQY242"/>
      <c r="PRC242" s="51"/>
      <c r="PRD242" s="52"/>
      <c r="PRE242" s="52"/>
      <c r="PRG242" s="52"/>
      <c r="PRH242" s="52"/>
      <c r="PRM242" s="53"/>
      <c r="PRN242"/>
      <c r="PRO242"/>
      <c r="PRS242" s="51"/>
      <c r="PRT242" s="52"/>
      <c r="PRU242" s="52"/>
      <c r="PRW242" s="52"/>
      <c r="PRX242" s="52"/>
      <c r="PSC242" s="53"/>
      <c r="PSD242"/>
      <c r="PSE242"/>
      <c r="PSI242" s="51"/>
      <c r="PSJ242" s="52"/>
      <c r="PSK242" s="52"/>
      <c r="PSM242" s="52"/>
      <c r="PSN242" s="52"/>
      <c r="PSS242" s="53"/>
      <c r="PST242"/>
      <c r="PSU242"/>
      <c r="PSY242" s="51"/>
      <c r="PSZ242" s="52"/>
      <c r="PTA242" s="52"/>
      <c r="PTC242" s="52"/>
      <c r="PTD242" s="52"/>
      <c r="PTI242" s="53"/>
      <c r="PTJ242"/>
      <c r="PTK242"/>
      <c r="PTO242" s="51"/>
      <c r="PTP242" s="52"/>
      <c r="PTQ242" s="52"/>
      <c r="PTS242" s="52"/>
      <c r="PTT242" s="52"/>
      <c r="PTY242" s="53"/>
      <c r="PTZ242"/>
      <c r="PUA242"/>
      <c r="PUE242" s="51"/>
      <c r="PUF242" s="52"/>
      <c r="PUG242" s="52"/>
      <c r="PUI242" s="52"/>
      <c r="PUJ242" s="52"/>
      <c r="PUO242" s="53"/>
      <c r="PUP242"/>
      <c r="PUQ242"/>
      <c r="PUU242" s="51"/>
      <c r="PUV242" s="52"/>
      <c r="PUW242" s="52"/>
      <c r="PUY242" s="52"/>
      <c r="PUZ242" s="52"/>
      <c r="PVE242" s="53"/>
      <c r="PVF242"/>
      <c r="PVG242"/>
      <c r="PVK242" s="51"/>
      <c r="PVL242" s="52"/>
      <c r="PVM242" s="52"/>
      <c r="PVO242" s="52"/>
      <c r="PVP242" s="52"/>
      <c r="PVU242" s="53"/>
      <c r="PVV242"/>
      <c r="PVW242"/>
      <c r="PWA242" s="51"/>
      <c r="PWB242" s="52"/>
      <c r="PWC242" s="52"/>
      <c r="PWE242" s="52"/>
      <c r="PWF242" s="52"/>
      <c r="PWK242" s="53"/>
      <c r="PWL242"/>
      <c r="PWM242"/>
      <c r="PWQ242" s="51"/>
      <c r="PWR242" s="52"/>
      <c r="PWS242" s="52"/>
      <c r="PWU242" s="52"/>
      <c r="PWV242" s="52"/>
      <c r="PXA242" s="53"/>
      <c r="PXB242"/>
      <c r="PXC242"/>
      <c r="PXG242" s="51"/>
      <c r="PXH242" s="52"/>
      <c r="PXI242" s="52"/>
      <c r="PXK242" s="52"/>
      <c r="PXL242" s="52"/>
      <c r="PXQ242" s="53"/>
      <c r="PXR242"/>
      <c r="PXS242"/>
      <c r="PXW242" s="51"/>
      <c r="PXX242" s="52"/>
      <c r="PXY242" s="52"/>
      <c r="PYA242" s="52"/>
      <c r="PYB242" s="52"/>
      <c r="PYG242" s="53"/>
      <c r="PYH242"/>
      <c r="PYI242"/>
      <c r="PYM242" s="51"/>
      <c r="PYN242" s="52"/>
      <c r="PYO242" s="52"/>
      <c r="PYQ242" s="52"/>
      <c r="PYR242" s="52"/>
      <c r="PYW242" s="53"/>
      <c r="PYX242"/>
      <c r="PYY242"/>
      <c r="PZC242" s="51"/>
      <c r="PZD242" s="52"/>
      <c r="PZE242" s="52"/>
      <c r="PZG242" s="52"/>
      <c r="PZH242" s="52"/>
      <c r="PZM242" s="53"/>
      <c r="PZN242"/>
      <c r="PZO242"/>
      <c r="PZS242" s="51"/>
      <c r="PZT242" s="52"/>
      <c r="PZU242" s="52"/>
      <c r="PZW242" s="52"/>
      <c r="PZX242" s="52"/>
      <c r="QAC242" s="53"/>
      <c r="QAD242"/>
      <c r="QAE242"/>
      <c r="QAI242" s="51"/>
      <c r="QAJ242" s="52"/>
      <c r="QAK242" s="52"/>
      <c r="QAM242" s="52"/>
      <c r="QAN242" s="52"/>
      <c r="QAS242" s="53"/>
      <c r="QAT242"/>
      <c r="QAU242"/>
      <c r="QAY242" s="51"/>
      <c r="QAZ242" s="52"/>
      <c r="QBA242" s="52"/>
      <c r="QBC242" s="52"/>
      <c r="QBD242" s="52"/>
      <c r="QBI242" s="53"/>
      <c r="QBJ242"/>
      <c r="QBK242"/>
      <c r="QBO242" s="51"/>
      <c r="QBP242" s="52"/>
      <c r="QBQ242" s="52"/>
      <c r="QBS242" s="52"/>
      <c r="QBT242" s="52"/>
      <c r="QBY242" s="53"/>
      <c r="QBZ242"/>
      <c r="QCA242"/>
      <c r="QCE242" s="51"/>
      <c r="QCF242" s="52"/>
      <c r="QCG242" s="52"/>
      <c r="QCI242" s="52"/>
      <c r="QCJ242" s="52"/>
      <c r="QCO242" s="53"/>
      <c r="QCP242"/>
      <c r="QCQ242"/>
      <c r="QCU242" s="51"/>
      <c r="QCV242" s="52"/>
      <c r="QCW242" s="52"/>
      <c r="QCY242" s="52"/>
      <c r="QCZ242" s="52"/>
      <c r="QDE242" s="53"/>
      <c r="QDF242"/>
      <c r="QDG242"/>
      <c r="QDK242" s="51"/>
      <c r="QDL242" s="52"/>
      <c r="QDM242" s="52"/>
      <c r="QDO242" s="52"/>
      <c r="QDP242" s="52"/>
      <c r="QDU242" s="53"/>
      <c r="QDV242"/>
      <c r="QDW242"/>
      <c r="QEA242" s="51"/>
      <c r="QEB242" s="52"/>
      <c r="QEC242" s="52"/>
      <c r="QEE242" s="52"/>
      <c r="QEF242" s="52"/>
      <c r="QEK242" s="53"/>
      <c r="QEL242"/>
      <c r="QEM242"/>
      <c r="QEQ242" s="51"/>
      <c r="QER242" s="52"/>
      <c r="QES242" s="52"/>
      <c r="QEU242" s="52"/>
      <c r="QEV242" s="52"/>
      <c r="QFA242" s="53"/>
      <c r="QFB242"/>
      <c r="QFC242"/>
      <c r="QFG242" s="51"/>
      <c r="QFH242" s="52"/>
      <c r="QFI242" s="52"/>
      <c r="QFK242" s="52"/>
      <c r="QFL242" s="52"/>
      <c r="QFQ242" s="53"/>
      <c r="QFR242"/>
      <c r="QFS242"/>
      <c r="QFW242" s="51"/>
      <c r="QFX242" s="52"/>
      <c r="QFY242" s="52"/>
      <c r="QGA242" s="52"/>
      <c r="QGB242" s="52"/>
      <c r="QGG242" s="53"/>
      <c r="QGH242"/>
      <c r="QGI242"/>
      <c r="QGM242" s="51"/>
      <c r="QGN242" s="52"/>
      <c r="QGO242" s="52"/>
      <c r="QGQ242" s="52"/>
      <c r="QGR242" s="52"/>
      <c r="QGW242" s="53"/>
      <c r="QGX242"/>
      <c r="QGY242"/>
      <c r="QHC242" s="51"/>
      <c r="QHD242" s="52"/>
      <c r="QHE242" s="52"/>
      <c r="QHG242" s="52"/>
      <c r="QHH242" s="52"/>
      <c r="QHM242" s="53"/>
      <c r="QHN242"/>
      <c r="QHO242"/>
      <c r="QHS242" s="51"/>
      <c r="QHT242" s="52"/>
      <c r="QHU242" s="52"/>
      <c r="QHW242" s="52"/>
      <c r="QHX242" s="52"/>
      <c r="QIC242" s="53"/>
      <c r="QID242"/>
      <c r="QIE242"/>
      <c r="QII242" s="51"/>
      <c r="QIJ242" s="52"/>
      <c r="QIK242" s="52"/>
      <c r="QIM242" s="52"/>
      <c r="QIN242" s="52"/>
      <c r="QIS242" s="53"/>
      <c r="QIT242"/>
      <c r="QIU242"/>
      <c r="QIY242" s="51"/>
      <c r="QIZ242" s="52"/>
      <c r="QJA242" s="52"/>
      <c r="QJC242" s="52"/>
      <c r="QJD242" s="52"/>
      <c r="QJI242" s="53"/>
      <c r="QJJ242"/>
      <c r="QJK242"/>
      <c r="QJO242" s="51"/>
      <c r="QJP242" s="52"/>
      <c r="QJQ242" s="52"/>
      <c r="QJS242" s="52"/>
      <c r="QJT242" s="52"/>
      <c r="QJY242" s="53"/>
      <c r="QJZ242"/>
      <c r="QKA242"/>
      <c r="QKE242" s="51"/>
      <c r="QKF242" s="52"/>
      <c r="QKG242" s="52"/>
      <c r="QKI242" s="52"/>
      <c r="QKJ242" s="52"/>
      <c r="QKO242" s="53"/>
      <c r="QKP242"/>
      <c r="QKQ242"/>
      <c r="QKU242" s="51"/>
      <c r="QKV242" s="52"/>
      <c r="QKW242" s="52"/>
      <c r="QKY242" s="52"/>
      <c r="QKZ242" s="52"/>
      <c r="QLE242" s="53"/>
      <c r="QLF242"/>
      <c r="QLG242"/>
      <c r="QLK242" s="51"/>
      <c r="QLL242" s="52"/>
      <c r="QLM242" s="52"/>
      <c r="QLO242" s="52"/>
      <c r="QLP242" s="52"/>
      <c r="QLU242" s="53"/>
      <c r="QLV242"/>
      <c r="QLW242"/>
      <c r="QMA242" s="51"/>
      <c r="QMB242" s="52"/>
      <c r="QMC242" s="52"/>
      <c r="QME242" s="52"/>
      <c r="QMF242" s="52"/>
      <c r="QMK242" s="53"/>
      <c r="QML242"/>
      <c r="QMM242"/>
      <c r="QMQ242" s="51"/>
      <c r="QMR242" s="52"/>
      <c r="QMS242" s="52"/>
      <c r="QMU242" s="52"/>
      <c r="QMV242" s="52"/>
      <c r="QNA242" s="53"/>
      <c r="QNB242"/>
      <c r="QNC242"/>
      <c r="QNG242" s="51"/>
      <c r="QNH242" s="52"/>
      <c r="QNI242" s="52"/>
      <c r="QNK242" s="52"/>
      <c r="QNL242" s="52"/>
      <c r="QNQ242" s="53"/>
      <c r="QNR242"/>
      <c r="QNS242"/>
      <c r="QNW242" s="51"/>
      <c r="QNX242" s="52"/>
      <c r="QNY242" s="52"/>
      <c r="QOA242" s="52"/>
      <c r="QOB242" s="52"/>
      <c r="QOG242" s="53"/>
      <c r="QOH242"/>
      <c r="QOI242"/>
      <c r="QOM242" s="51"/>
      <c r="QON242" s="52"/>
      <c r="QOO242" s="52"/>
      <c r="QOQ242" s="52"/>
      <c r="QOR242" s="52"/>
      <c r="QOW242" s="53"/>
      <c r="QOX242"/>
      <c r="QOY242"/>
      <c r="QPC242" s="51"/>
      <c r="QPD242" s="52"/>
      <c r="QPE242" s="52"/>
      <c r="QPG242" s="52"/>
      <c r="QPH242" s="52"/>
      <c r="QPM242" s="53"/>
      <c r="QPN242"/>
      <c r="QPO242"/>
      <c r="QPS242" s="51"/>
      <c r="QPT242" s="52"/>
      <c r="QPU242" s="52"/>
      <c r="QPW242" s="52"/>
      <c r="QPX242" s="52"/>
      <c r="QQC242" s="53"/>
      <c r="QQD242"/>
      <c r="QQE242"/>
      <c r="QQI242" s="51"/>
      <c r="QQJ242" s="52"/>
      <c r="QQK242" s="52"/>
      <c r="QQM242" s="52"/>
      <c r="QQN242" s="52"/>
      <c r="QQS242" s="53"/>
      <c r="QQT242"/>
      <c r="QQU242"/>
      <c r="QQY242" s="51"/>
      <c r="QQZ242" s="52"/>
      <c r="QRA242" s="52"/>
      <c r="QRC242" s="52"/>
      <c r="QRD242" s="52"/>
      <c r="QRI242" s="53"/>
      <c r="QRJ242"/>
      <c r="QRK242"/>
      <c r="QRO242" s="51"/>
      <c r="QRP242" s="52"/>
      <c r="QRQ242" s="52"/>
      <c r="QRS242" s="52"/>
      <c r="QRT242" s="52"/>
      <c r="QRY242" s="53"/>
      <c r="QRZ242"/>
      <c r="QSA242"/>
      <c r="QSE242" s="51"/>
      <c r="QSF242" s="52"/>
      <c r="QSG242" s="52"/>
      <c r="QSI242" s="52"/>
      <c r="QSJ242" s="52"/>
      <c r="QSO242" s="53"/>
      <c r="QSP242"/>
      <c r="QSQ242"/>
      <c r="QSU242" s="51"/>
      <c r="QSV242" s="52"/>
      <c r="QSW242" s="52"/>
      <c r="QSY242" s="52"/>
      <c r="QSZ242" s="52"/>
      <c r="QTE242" s="53"/>
      <c r="QTF242"/>
      <c r="QTG242"/>
      <c r="QTK242" s="51"/>
      <c r="QTL242" s="52"/>
      <c r="QTM242" s="52"/>
      <c r="QTO242" s="52"/>
      <c r="QTP242" s="52"/>
      <c r="QTU242" s="53"/>
      <c r="QTV242"/>
      <c r="QTW242"/>
      <c r="QUA242" s="51"/>
      <c r="QUB242" s="52"/>
      <c r="QUC242" s="52"/>
      <c r="QUE242" s="52"/>
      <c r="QUF242" s="52"/>
      <c r="QUK242" s="53"/>
      <c r="QUL242"/>
      <c r="QUM242"/>
      <c r="QUQ242" s="51"/>
      <c r="QUR242" s="52"/>
      <c r="QUS242" s="52"/>
      <c r="QUU242" s="52"/>
      <c r="QUV242" s="52"/>
      <c r="QVA242" s="53"/>
      <c r="QVB242"/>
      <c r="QVC242"/>
      <c r="QVG242" s="51"/>
      <c r="QVH242" s="52"/>
      <c r="QVI242" s="52"/>
      <c r="QVK242" s="52"/>
      <c r="QVL242" s="52"/>
      <c r="QVQ242" s="53"/>
      <c r="QVR242"/>
      <c r="QVS242"/>
      <c r="QVW242" s="51"/>
      <c r="QVX242" s="52"/>
      <c r="QVY242" s="52"/>
      <c r="QWA242" s="52"/>
      <c r="QWB242" s="52"/>
      <c r="QWG242" s="53"/>
      <c r="QWH242"/>
      <c r="QWI242"/>
      <c r="QWM242" s="51"/>
      <c r="QWN242" s="52"/>
      <c r="QWO242" s="52"/>
      <c r="QWQ242" s="52"/>
      <c r="QWR242" s="52"/>
      <c r="QWW242" s="53"/>
      <c r="QWX242"/>
      <c r="QWY242"/>
      <c r="QXC242" s="51"/>
      <c r="QXD242" s="52"/>
      <c r="QXE242" s="52"/>
      <c r="QXG242" s="52"/>
      <c r="QXH242" s="52"/>
      <c r="QXM242" s="53"/>
      <c r="QXN242"/>
      <c r="QXO242"/>
      <c r="QXS242" s="51"/>
      <c r="QXT242" s="52"/>
      <c r="QXU242" s="52"/>
      <c r="QXW242" s="52"/>
      <c r="QXX242" s="52"/>
      <c r="QYC242" s="53"/>
      <c r="QYD242"/>
      <c r="QYE242"/>
      <c r="QYI242" s="51"/>
      <c r="QYJ242" s="52"/>
      <c r="QYK242" s="52"/>
      <c r="QYM242" s="52"/>
      <c r="QYN242" s="52"/>
      <c r="QYS242" s="53"/>
      <c r="QYT242"/>
      <c r="QYU242"/>
      <c r="QYY242" s="51"/>
      <c r="QYZ242" s="52"/>
      <c r="QZA242" s="52"/>
      <c r="QZC242" s="52"/>
      <c r="QZD242" s="52"/>
      <c r="QZI242" s="53"/>
      <c r="QZJ242"/>
      <c r="QZK242"/>
      <c r="QZO242" s="51"/>
      <c r="QZP242" s="52"/>
      <c r="QZQ242" s="52"/>
      <c r="QZS242" s="52"/>
      <c r="QZT242" s="52"/>
      <c r="QZY242" s="53"/>
      <c r="QZZ242"/>
      <c r="RAA242"/>
      <c r="RAE242" s="51"/>
      <c r="RAF242" s="52"/>
      <c r="RAG242" s="52"/>
      <c r="RAI242" s="52"/>
      <c r="RAJ242" s="52"/>
      <c r="RAO242" s="53"/>
      <c r="RAP242"/>
      <c r="RAQ242"/>
      <c r="RAU242" s="51"/>
      <c r="RAV242" s="52"/>
      <c r="RAW242" s="52"/>
      <c r="RAY242" s="52"/>
      <c r="RAZ242" s="52"/>
      <c r="RBE242" s="53"/>
      <c r="RBF242"/>
      <c r="RBG242"/>
      <c r="RBK242" s="51"/>
      <c r="RBL242" s="52"/>
      <c r="RBM242" s="52"/>
      <c r="RBO242" s="52"/>
      <c r="RBP242" s="52"/>
      <c r="RBU242" s="53"/>
      <c r="RBV242"/>
      <c r="RBW242"/>
      <c r="RCA242" s="51"/>
      <c r="RCB242" s="52"/>
      <c r="RCC242" s="52"/>
      <c r="RCE242" s="52"/>
      <c r="RCF242" s="52"/>
      <c r="RCK242" s="53"/>
      <c r="RCL242"/>
      <c r="RCM242"/>
      <c r="RCQ242" s="51"/>
      <c r="RCR242" s="52"/>
      <c r="RCS242" s="52"/>
      <c r="RCU242" s="52"/>
      <c r="RCV242" s="52"/>
      <c r="RDA242" s="53"/>
      <c r="RDB242"/>
      <c r="RDC242"/>
      <c r="RDG242" s="51"/>
      <c r="RDH242" s="52"/>
      <c r="RDI242" s="52"/>
      <c r="RDK242" s="52"/>
      <c r="RDL242" s="52"/>
      <c r="RDQ242" s="53"/>
      <c r="RDR242"/>
      <c r="RDS242"/>
      <c r="RDW242" s="51"/>
      <c r="RDX242" s="52"/>
      <c r="RDY242" s="52"/>
      <c r="REA242" s="52"/>
      <c r="REB242" s="52"/>
      <c r="REG242" s="53"/>
      <c r="REH242"/>
      <c r="REI242"/>
      <c r="REM242" s="51"/>
      <c r="REN242" s="52"/>
      <c r="REO242" s="52"/>
      <c r="REQ242" s="52"/>
      <c r="RER242" s="52"/>
      <c r="REW242" s="53"/>
      <c r="REX242"/>
      <c r="REY242"/>
      <c r="RFC242" s="51"/>
      <c r="RFD242" s="52"/>
      <c r="RFE242" s="52"/>
      <c r="RFG242" s="52"/>
      <c r="RFH242" s="52"/>
      <c r="RFM242" s="53"/>
      <c r="RFN242"/>
      <c r="RFO242"/>
      <c r="RFS242" s="51"/>
      <c r="RFT242" s="52"/>
      <c r="RFU242" s="52"/>
      <c r="RFW242" s="52"/>
      <c r="RFX242" s="52"/>
      <c r="RGC242" s="53"/>
      <c r="RGD242"/>
      <c r="RGE242"/>
      <c r="RGI242" s="51"/>
      <c r="RGJ242" s="52"/>
      <c r="RGK242" s="52"/>
      <c r="RGM242" s="52"/>
      <c r="RGN242" s="52"/>
      <c r="RGS242" s="53"/>
      <c r="RGT242"/>
      <c r="RGU242"/>
      <c r="RGY242" s="51"/>
      <c r="RGZ242" s="52"/>
      <c r="RHA242" s="52"/>
      <c r="RHC242" s="52"/>
      <c r="RHD242" s="52"/>
      <c r="RHI242" s="53"/>
      <c r="RHJ242"/>
      <c r="RHK242"/>
      <c r="RHO242" s="51"/>
      <c r="RHP242" s="52"/>
      <c r="RHQ242" s="52"/>
      <c r="RHS242" s="52"/>
      <c r="RHT242" s="52"/>
      <c r="RHY242" s="53"/>
      <c r="RHZ242"/>
      <c r="RIA242"/>
      <c r="RIE242" s="51"/>
      <c r="RIF242" s="52"/>
      <c r="RIG242" s="52"/>
      <c r="RII242" s="52"/>
      <c r="RIJ242" s="52"/>
      <c r="RIO242" s="53"/>
      <c r="RIP242"/>
      <c r="RIQ242"/>
      <c r="RIU242" s="51"/>
      <c r="RIV242" s="52"/>
      <c r="RIW242" s="52"/>
      <c r="RIY242" s="52"/>
      <c r="RIZ242" s="52"/>
      <c r="RJE242" s="53"/>
      <c r="RJF242"/>
      <c r="RJG242"/>
      <c r="RJK242" s="51"/>
      <c r="RJL242" s="52"/>
      <c r="RJM242" s="52"/>
      <c r="RJO242" s="52"/>
      <c r="RJP242" s="52"/>
      <c r="RJU242" s="53"/>
      <c r="RJV242"/>
      <c r="RJW242"/>
      <c r="RKA242" s="51"/>
      <c r="RKB242" s="52"/>
      <c r="RKC242" s="52"/>
      <c r="RKE242" s="52"/>
      <c r="RKF242" s="52"/>
      <c r="RKK242" s="53"/>
      <c r="RKL242"/>
      <c r="RKM242"/>
      <c r="RKQ242" s="51"/>
      <c r="RKR242" s="52"/>
      <c r="RKS242" s="52"/>
      <c r="RKU242" s="52"/>
      <c r="RKV242" s="52"/>
      <c r="RLA242" s="53"/>
      <c r="RLB242"/>
      <c r="RLC242"/>
      <c r="RLG242" s="51"/>
      <c r="RLH242" s="52"/>
      <c r="RLI242" s="52"/>
      <c r="RLK242" s="52"/>
      <c r="RLL242" s="52"/>
      <c r="RLQ242" s="53"/>
      <c r="RLR242"/>
      <c r="RLS242"/>
      <c r="RLW242" s="51"/>
      <c r="RLX242" s="52"/>
      <c r="RLY242" s="52"/>
      <c r="RMA242" s="52"/>
      <c r="RMB242" s="52"/>
      <c r="RMG242" s="53"/>
      <c r="RMH242"/>
      <c r="RMI242"/>
      <c r="RMM242" s="51"/>
      <c r="RMN242" s="52"/>
      <c r="RMO242" s="52"/>
      <c r="RMQ242" s="52"/>
      <c r="RMR242" s="52"/>
      <c r="RMW242" s="53"/>
      <c r="RMX242"/>
      <c r="RMY242"/>
      <c r="RNC242" s="51"/>
      <c r="RND242" s="52"/>
      <c r="RNE242" s="52"/>
      <c r="RNG242" s="52"/>
      <c r="RNH242" s="52"/>
      <c r="RNM242" s="53"/>
      <c r="RNN242"/>
      <c r="RNO242"/>
      <c r="RNS242" s="51"/>
      <c r="RNT242" s="52"/>
      <c r="RNU242" s="52"/>
      <c r="RNW242" s="52"/>
      <c r="RNX242" s="52"/>
      <c r="ROC242" s="53"/>
      <c r="ROD242"/>
      <c r="ROE242"/>
      <c r="ROI242" s="51"/>
      <c r="ROJ242" s="52"/>
      <c r="ROK242" s="52"/>
      <c r="ROM242" s="52"/>
      <c r="RON242" s="52"/>
      <c r="ROS242" s="53"/>
      <c r="ROT242"/>
      <c r="ROU242"/>
      <c r="ROY242" s="51"/>
      <c r="ROZ242" s="52"/>
      <c r="RPA242" s="52"/>
      <c r="RPC242" s="52"/>
      <c r="RPD242" s="52"/>
      <c r="RPI242" s="53"/>
      <c r="RPJ242"/>
      <c r="RPK242"/>
      <c r="RPO242" s="51"/>
      <c r="RPP242" s="52"/>
      <c r="RPQ242" s="52"/>
      <c r="RPS242" s="52"/>
      <c r="RPT242" s="52"/>
      <c r="RPY242" s="53"/>
      <c r="RPZ242"/>
      <c r="RQA242"/>
      <c r="RQE242" s="51"/>
      <c r="RQF242" s="52"/>
      <c r="RQG242" s="52"/>
      <c r="RQI242" s="52"/>
      <c r="RQJ242" s="52"/>
      <c r="RQO242" s="53"/>
      <c r="RQP242"/>
      <c r="RQQ242"/>
      <c r="RQU242" s="51"/>
      <c r="RQV242" s="52"/>
      <c r="RQW242" s="52"/>
      <c r="RQY242" s="52"/>
      <c r="RQZ242" s="52"/>
      <c r="RRE242" s="53"/>
      <c r="RRF242"/>
      <c r="RRG242"/>
      <c r="RRK242" s="51"/>
      <c r="RRL242" s="52"/>
      <c r="RRM242" s="52"/>
      <c r="RRO242" s="52"/>
      <c r="RRP242" s="52"/>
      <c r="RRU242" s="53"/>
      <c r="RRV242"/>
      <c r="RRW242"/>
      <c r="RSA242" s="51"/>
      <c r="RSB242" s="52"/>
      <c r="RSC242" s="52"/>
      <c r="RSE242" s="52"/>
      <c r="RSF242" s="52"/>
      <c r="RSK242" s="53"/>
      <c r="RSL242"/>
      <c r="RSM242"/>
      <c r="RSQ242" s="51"/>
      <c r="RSR242" s="52"/>
      <c r="RSS242" s="52"/>
      <c r="RSU242" s="52"/>
      <c r="RSV242" s="52"/>
      <c r="RTA242" s="53"/>
      <c r="RTB242"/>
      <c r="RTC242"/>
      <c r="RTG242" s="51"/>
      <c r="RTH242" s="52"/>
      <c r="RTI242" s="52"/>
      <c r="RTK242" s="52"/>
      <c r="RTL242" s="52"/>
      <c r="RTQ242" s="53"/>
      <c r="RTR242"/>
      <c r="RTS242"/>
      <c r="RTW242" s="51"/>
      <c r="RTX242" s="52"/>
      <c r="RTY242" s="52"/>
      <c r="RUA242" s="52"/>
      <c r="RUB242" s="52"/>
      <c r="RUG242" s="53"/>
      <c r="RUH242"/>
      <c r="RUI242"/>
      <c r="RUM242" s="51"/>
      <c r="RUN242" s="52"/>
      <c r="RUO242" s="52"/>
      <c r="RUQ242" s="52"/>
      <c r="RUR242" s="52"/>
      <c r="RUW242" s="53"/>
      <c r="RUX242"/>
      <c r="RUY242"/>
      <c r="RVC242" s="51"/>
      <c r="RVD242" s="52"/>
      <c r="RVE242" s="52"/>
      <c r="RVG242" s="52"/>
      <c r="RVH242" s="52"/>
      <c r="RVM242" s="53"/>
      <c r="RVN242"/>
      <c r="RVO242"/>
      <c r="RVS242" s="51"/>
      <c r="RVT242" s="52"/>
      <c r="RVU242" s="52"/>
      <c r="RVW242" s="52"/>
      <c r="RVX242" s="52"/>
      <c r="RWC242" s="53"/>
      <c r="RWD242"/>
      <c r="RWE242"/>
      <c r="RWI242" s="51"/>
      <c r="RWJ242" s="52"/>
      <c r="RWK242" s="52"/>
      <c r="RWM242" s="52"/>
      <c r="RWN242" s="52"/>
      <c r="RWS242" s="53"/>
      <c r="RWT242"/>
      <c r="RWU242"/>
      <c r="RWY242" s="51"/>
      <c r="RWZ242" s="52"/>
      <c r="RXA242" s="52"/>
      <c r="RXC242" s="52"/>
      <c r="RXD242" s="52"/>
      <c r="RXI242" s="53"/>
      <c r="RXJ242"/>
      <c r="RXK242"/>
      <c r="RXO242" s="51"/>
      <c r="RXP242" s="52"/>
      <c r="RXQ242" s="52"/>
      <c r="RXS242" s="52"/>
      <c r="RXT242" s="52"/>
      <c r="RXY242" s="53"/>
      <c r="RXZ242"/>
      <c r="RYA242"/>
      <c r="RYE242" s="51"/>
      <c r="RYF242" s="52"/>
      <c r="RYG242" s="52"/>
      <c r="RYI242" s="52"/>
      <c r="RYJ242" s="52"/>
      <c r="RYO242" s="53"/>
      <c r="RYP242"/>
      <c r="RYQ242"/>
      <c r="RYU242" s="51"/>
      <c r="RYV242" s="52"/>
      <c r="RYW242" s="52"/>
      <c r="RYY242" s="52"/>
      <c r="RYZ242" s="52"/>
      <c r="RZE242" s="53"/>
      <c r="RZF242"/>
      <c r="RZG242"/>
      <c r="RZK242" s="51"/>
      <c r="RZL242" s="52"/>
      <c r="RZM242" s="52"/>
      <c r="RZO242" s="52"/>
      <c r="RZP242" s="52"/>
      <c r="RZU242" s="53"/>
      <c r="RZV242"/>
      <c r="RZW242"/>
      <c r="SAA242" s="51"/>
      <c r="SAB242" s="52"/>
      <c r="SAC242" s="52"/>
      <c r="SAE242" s="52"/>
      <c r="SAF242" s="52"/>
      <c r="SAK242" s="53"/>
      <c r="SAL242"/>
      <c r="SAM242"/>
      <c r="SAQ242" s="51"/>
      <c r="SAR242" s="52"/>
      <c r="SAS242" s="52"/>
      <c r="SAU242" s="52"/>
      <c r="SAV242" s="52"/>
      <c r="SBA242" s="53"/>
      <c r="SBB242"/>
      <c r="SBC242"/>
      <c r="SBG242" s="51"/>
      <c r="SBH242" s="52"/>
      <c r="SBI242" s="52"/>
      <c r="SBK242" s="52"/>
      <c r="SBL242" s="52"/>
      <c r="SBQ242" s="53"/>
      <c r="SBR242"/>
      <c r="SBS242"/>
      <c r="SBW242" s="51"/>
      <c r="SBX242" s="52"/>
      <c r="SBY242" s="52"/>
      <c r="SCA242" s="52"/>
      <c r="SCB242" s="52"/>
      <c r="SCG242" s="53"/>
      <c r="SCH242"/>
      <c r="SCI242"/>
      <c r="SCM242" s="51"/>
      <c r="SCN242" s="52"/>
      <c r="SCO242" s="52"/>
      <c r="SCQ242" s="52"/>
      <c r="SCR242" s="52"/>
      <c r="SCW242" s="53"/>
      <c r="SCX242"/>
      <c r="SCY242"/>
      <c r="SDC242" s="51"/>
      <c r="SDD242" s="52"/>
      <c r="SDE242" s="52"/>
      <c r="SDG242" s="52"/>
      <c r="SDH242" s="52"/>
      <c r="SDM242" s="53"/>
      <c r="SDN242"/>
      <c r="SDO242"/>
      <c r="SDS242" s="51"/>
      <c r="SDT242" s="52"/>
      <c r="SDU242" s="52"/>
      <c r="SDW242" s="52"/>
      <c r="SDX242" s="52"/>
      <c r="SEC242" s="53"/>
      <c r="SED242"/>
      <c r="SEE242"/>
      <c r="SEI242" s="51"/>
      <c r="SEJ242" s="52"/>
      <c r="SEK242" s="52"/>
      <c r="SEM242" s="52"/>
      <c r="SEN242" s="52"/>
      <c r="SES242" s="53"/>
      <c r="SET242"/>
      <c r="SEU242"/>
      <c r="SEY242" s="51"/>
      <c r="SEZ242" s="52"/>
      <c r="SFA242" s="52"/>
      <c r="SFC242" s="52"/>
      <c r="SFD242" s="52"/>
      <c r="SFI242" s="53"/>
      <c r="SFJ242"/>
      <c r="SFK242"/>
      <c r="SFO242" s="51"/>
      <c r="SFP242" s="52"/>
      <c r="SFQ242" s="52"/>
      <c r="SFS242" s="52"/>
      <c r="SFT242" s="52"/>
      <c r="SFY242" s="53"/>
      <c r="SFZ242"/>
      <c r="SGA242"/>
      <c r="SGE242" s="51"/>
      <c r="SGF242" s="52"/>
      <c r="SGG242" s="52"/>
      <c r="SGI242" s="52"/>
      <c r="SGJ242" s="52"/>
      <c r="SGO242" s="53"/>
      <c r="SGP242"/>
      <c r="SGQ242"/>
      <c r="SGU242" s="51"/>
      <c r="SGV242" s="52"/>
      <c r="SGW242" s="52"/>
      <c r="SGY242" s="52"/>
      <c r="SGZ242" s="52"/>
      <c r="SHE242" s="53"/>
      <c r="SHF242"/>
      <c r="SHG242"/>
      <c r="SHK242" s="51"/>
      <c r="SHL242" s="52"/>
      <c r="SHM242" s="52"/>
      <c r="SHO242" s="52"/>
      <c r="SHP242" s="52"/>
      <c r="SHU242" s="53"/>
      <c r="SHV242"/>
      <c r="SHW242"/>
      <c r="SIA242" s="51"/>
      <c r="SIB242" s="52"/>
      <c r="SIC242" s="52"/>
      <c r="SIE242" s="52"/>
      <c r="SIF242" s="52"/>
      <c r="SIK242" s="53"/>
      <c r="SIL242"/>
      <c r="SIM242"/>
      <c r="SIQ242" s="51"/>
      <c r="SIR242" s="52"/>
      <c r="SIS242" s="52"/>
      <c r="SIU242" s="52"/>
      <c r="SIV242" s="52"/>
      <c r="SJA242" s="53"/>
      <c r="SJB242"/>
      <c r="SJC242"/>
      <c r="SJG242" s="51"/>
      <c r="SJH242" s="52"/>
      <c r="SJI242" s="52"/>
      <c r="SJK242" s="52"/>
      <c r="SJL242" s="52"/>
      <c r="SJQ242" s="53"/>
      <c r="SJR242"/>
      <c r="SJS242"/>
      <c r="SJW242" s="51"/>
      <c r="SJX242" s="52"/>
      <c r="SJY242" s="52"/>
      <c r="SKA242" s="52"/>
      <c r="SKB242" s="52"/>
      <c r="SKG242" s="53"/>
      <c r="SKH242"/>
      <c r="SKI242"/>
      <c r="SKM242" s="51"/>
      <c r="SKN242" s="52"/>
      <c r="SKO242" s="52"/>
      <c r="SKQ242" s="52"/>
      <c r="SKR242" s="52"/>
      <c r="SKW242" s="53"/>
      <c r="SKX242"/>
      <c r="SKY242"/>
      <c r="SLC242" s="51"/>
      <c r="SLD242" s="52"/>
      <c r="SLE242" s="52"/>
      <c r="SLG242" s="52"/>
      <c r="SLH242" s="52"/>
      <c r="SLM242" s="53"/>
      <c r="SLN242"/>
      <c r="SLO242"/>
      <c r="SLS242" s="51"/>
      <c r="SLT242" s="52"/>
      <c r="SLU242" s="52"/>
      <c r="SLW242" s="52"/>
      <c r="SLX242" s="52"/>
      <c r="SMC242" s="53"/>
      <c r="SMD242"/>
      <c r="SME242"/>
      <c r="SMI242" s="51"/>
      <c r="SMJ242" s="52"/>
      <c r="SMK242" s="52"/>
      <c r="SMM242" s="52"/>
      <c r="SMN242" s="52"/>
      <c r="SMS242" s="53"/>
      <c r="SMT242"/>
      <c r="SMU242"/>
      <c r="SMY242" s="51"/>
      <c r="SMZ242" s="52"/>
      <c r="SNA242" s="52"/>
      <c r="SNC242" s="52"/>
      <c r="SND242" s="52"/>
      <c r="SNI242" s="53"/>
      <c r="SNJ242"/>
      <c r="SNK242"/>
      <c r="SNO242" s="51"/>
      <c r="SNP242" s="52"/>
      <c r="SNQ242" s="52"/>
      <c r="SNS242" s="52"/>
      <c r="SNT242" s="52"/>
      <c r="SNY242" s="53"/>
      <c r="SNZ242"/>
      <c r="SOA242"/>
      <c r="SOE242" s="51"/>
      <c r="SOF242" s="52"/>
      <c r="SOG242" s="52"/>
      <c r="SOI242" s="52"/>
      <c r="SOJ242" s="52"/>
      <c r="SOO242" s="53"/>
      <c r="SOP242"/>
      <c r="SOQ242"/>
      <c r="SOU242" s="51"/>
      <c r="SOV242" s="52"/>
      <c r="SOW242" s="52"/>
      <c r="SOY242" s="52"/>
      <c r="SOZ242" s="52"/>
      <c r="SPE242" s="53"/>
      <c r="SPF242"/>
      <c r="SPG242"/>
      <c r="SPK242" s="51"/>
      <c r="SPL242" s="52"/>
      <c r="SPM242" s="52"/>
      <c r="SPO242" s="52"/>
      <c r="SPP242" s="52"/>
      <c r="SPU242" s="53"/>
      <c r="SPV242"/>
      <c r="SPW242"/>
      <c r="SQA242" s="51"/>
      <c r="SQB242" s="52"/>
      <c r="SQC242" s="52"/>
      <c r="SQE242" s="52"/>
      <c r="SQF242" s="52"/>
      <c r="SQK242" s="53"/>
      <c r="SQL242"/>
      <c r="SQM242"/>
      <c r="SQQ242" s="51"/>
      <c r="SQR242" s="52"/>
      <c r="SQS242" s="52"/>
      <c r="SQU242" s="52"/>
      <c r="SQV242" s="52"/>
      <c r="SRA242" s="53"/>
      <c r="SRB242"/>
      <c r="SRC242"/>
      <c r="SRG242" s="51"/>
      <c r="SRH242" s="52"/>
      <c r="SRI242" s="52"/>
      <c r="SRK242" s="52"/>
      <c r="SRL242" s="52"/>
      <c r="SRQ242" s="53"/>
      <c r="SRR242"/>
      <c r="SRS242"/>
      <c r="SRW242" s="51"/>
      <c r="SRX242" s="52"/>
      <c r="SRY242" s="52"/>
      <c r="SSA242" s="52"/>
      <c r="SSB242" s="52"/>
      <c r="SSG242" s="53"/>
      <c r="SSH242"/>
      <c r="SSI242"/>
      <c r="SSM242" s="51"/>
      <c r="SSN242" s="52"/>
      <c r="SSO242" s="52"/>
      <c r="SSQ242" s="52"/>
      <c r="SSR242" s="52"/>
      <c r="SSW242" s="53"/>
      <c r="SSX242"/>
      <c r="SSY242"/>
      <c r="STC242" s="51"/>
      <c r="STD242" s="52"/>
      <c r="STE242" s="52"/>
      <c r="STG242" s="52"/>
      <c r="STH242" s="52"/>
      <c r="STM242" s="53"/>
      <c r="STN242"/>
      <c r="STO242"/>
      <c r="STS242" s="51"/>
      <c r="STT242" s="52"/>
      <c r="STU242" s="52"/>
      <c r="STW242" s="52"/>
      <c r="STX242" s="52"/>
      <c r="SUC242" s="53"/>
      <c r="SUD242"/>
      <c r="SUE242"/>
      <c r="SUI242" s="51"/>
      <c r="SUJ242" s="52"/>
      <c r="SUK242" s="52"/>
      <c r="SUM242" s="52"/>
      <c r="SUN242" s="52"/>
      <c r="SUS242" s="53"/>
      <c r="SUT242"/>
      <c r="SUU242"/>
      <c r="SUY242" s="51"/>
      <c r="SUZ242" s="52"/>
      <c r="SVA242" s="52"/>
      <c r="SVC242" s="52"/>
      <c r="SVD242" s="52"/>
      <c r="SVI242" s="53"/>
      <c r="SVJ242"/>
      <c r="SVK242"/>
      <c r="SVO242" s="51"/>
      <c r="SVP242" s="52"/>
      <c r="SVQ242" s="52"/>
      <c r="SVS242" s="52"/>
      <c r="SVT242" s="52"/>
      <c r="SVY242" s="53"/>
      <c r="SVZ242"/>
      <c r="SWA242"/>
      <c r="SWE242" s="51"/>
      <c r="SWF242" s="52"/>
      <c r="SWG242" s="52"/>
      <c r="SWI242" s="52"/>
      <c r="SWJ242" s="52"/>
      <c r="SWO242" s="53"/>
      <c r="SWP242"/>
      <c r="SWQ242"/>
      <c r="SWU242" s="51"/>
      <c r="SWV242" s="52"/>
      <c r="SWW242" s="52"/>
      <c r="SWY242" s="52"/>
      <c r="SWZ242" s="52"/>
      <c r="SXE242" s="53"/>
      <c r="SXF242"/>
      <c r="SXG242"/>
      <c r="SXK242" s="51"/>
      <c r="SXL242" s="52"/>
      <c r="SXM242" s="52"/>
      <c r="SXO242" s="52"/>
      <c r="SXP242" s="52"/>
      <c r="SXU242" s="53"/>
      <c r="SXV242"/>
      <c r="SXW242"/>
      <c r="SYA242" s="51"/>
      <c r="SYB242" s="52"/>
      <c r="SYC242" s="52"/>
      <c r="SYE242" s="52"/>
      <c r="SYF242" s="52"/>
      <c r="SYK242" s="53"/>
      <c r="SYL242"/>
      <c r="SYM242"/>
      <c r="SYQ242" s="51"/>
      <c r="SYR242" s="52"/>
      <c r="SYS242" s="52"/>
      <c r="SYU242" s="52"/>
      <c r="SYV242" s="52"/>
      <c r="SZA242" s="53"/>
      <c r="SZB242"/>
      <c r="SZC242"/>
      <c r="SZG242" s="51"/>
      <c r="SZH242" s="52"/>
      <c r="SZI242" s="52"/>
      <c r="SZK242" s="52"/>
      <c r="SZL242" s="52"/>
      <c r="SZQ242" s="53"/>
      <c r="SZR242"/>
      <c r="SZS242"/>
      <c r="SZW242" s="51"/>
      <c r="SZX242" s="52"/>
      <c r="SZY242" s="52"/>
      <c r="TAA242" s="52"/>
      <c r="TAB242" s="52"/>
      <c r="TAG242" s="53"/>
      <c r="TAH242"/>
      <c r="TAI242"/>
      <c r="TAM242" s="51"/>
      <c r="TAN242" s="52"/>
      <c r="TAO242" s="52"/>
      <c r="TAQ242" s="52"/>
      <c r="TAR242" s="52"/>
      <c r="TAW242" s="53"/>
      <c r="TAX242"/>
      <c r="TAY242"/>
      <c r="TBC242" s="51"/>
      <c r="TBD242" s="52"/>
      <c r="TBE242" s="52"/>
      <c r="TBG242" s="52"/>
      <c r="TBH242" s="52"/>
      <c r="TBM242" s="53"/>
      <c r="TBN242"/>
      <c r="TBO242"/>
      <c r="TBS242" s="51"/>
      <c r="TBT242" s="52"/>
      <c r="TBU242" s="52"/>
      <c r="TBW242" s="52"/>
      <c r="TBX242" s="52"/>
      <c r="TCC242" s="53"/>
      <c r="TCD242"/>
      <c r="TCE242"/>
      <c r="TCI242" s="51"/>
      <c r="TCJ242" s="52"/>
      <c r="TCK242" s="52"/>
      <c r="TCM242" s="52"/>
      <c r="TCN242" s="52"/>
      <c r="TCS242" s="53"/>
      <c r="TCT242"/>
      <c r="TCU242"/>
      <c r="TCY242" s="51"/>
      <c r="TCZ242" s="52"/>
      <c r="TDA242" s="52"/>
      <c r="TDC242" s="52"/>
      <c r="TDD242" s="52"/>
      <c r="TDI242" s="53"/>
      <c r="TDJ242"/>
      <c r="TDK242"/>
      <c r="TDO242" s="51"/>
      <c r="TDP242" s="52"/>
      <c r="TDQ242" s="52"/>
      <c r="TDS242" s="52"/>
      <c r="TDT242" s="52"/>
      <c r="TDY242" s="53"/>
      <c r="TDZ242"/>
      <c r="TEA242"/>
      <c r="TEE242" s="51"/>
      <c r="TEF242" s="52"/>
      <c r="TEG242" s="52"/>
      <c r="TEI242" s="52"/>
      <c r="TEJ242" s="52"/>
      <c r="TEO242" s="53"/>
      <c r="TEP242"/>
      <c r="TEQ242"/>
      <c r="TEU242" s="51"/>
      <c r="TEV242" s="52"/>
      <c r="TEW242" s="52"/>
      <c r="TEY242" s="52"/>
      <c r="TEZ242" s="52"/>
      <c r="TFE242" s="53"/>
      <c r="TFF242"/>
      <c r="TFG242"/>
      <c r="TFK242" s="51"/>
      <c r="TFL242" s="52"/>
      <c r="TFM242" s="52"/>
      <c r="TFO242" s="52"/>
      <c r="TFP242" s="52"/>
      <c r="TFU242" s="53"/>
      <c r="TFV242"/>
      <c r="TFW242"/>
      <c r="TGA242" s="51"/>
      <c r="TGB242" s="52"/>
      <c r="TGC242" s="52"/>
      <c r="TGE242" s="52"/>
      <c r="TGF242" s="52"/>
      <c r="TGK242" s="53"/>
      <c r="TGL242"/>
      <c r="TGM242"/>
      <c r="TGQ242" s="51"/>
      <c r="TGR242" s="52"/>
      <c r="TGS242" s="52"/>
      <c r="TGU242" s="52"/>
      <c r="TGV242" s="52"/>
      <c r="THA242" s="53"/>
      <c r="THB242"/>
      <c r="THC242"/>
      <c r="THG242" s="51"/>
      <c r="THH242" s="52"/>
      <c r="THI242" s="52"/>
      <c r="THK242" s="52"/>
      <c r="THL242" s="52"/>
      <c r="THQ242" s="53"/>
      <c r="THR242"/>
      <c r="THS242"/>
      <c r="THW242" s="51"/>
      <c r="THX242" s="52"/>
      <c r="THY242" s="52"/>
      <c r="TIA242" s="52"/>
      <c r="TIB242" s="52"/>
      <c r="TIG242" s="53"/>
      <c r="TIH242"/>
      <c r="TII242"/>
      <c r="TIM242" s="51"/>
      <c r="TIN242" s="52"/>
      <c r="TIO242" s="52"/>
      <c r="TIQ242" s="52"/>
      <c r="TIR242" s="52"/>
      <c r="TIW242" s="53"/>
      <c r="TIX242"/>
      <c r="TIY242"/>
      <c r="TJC242" s="51"/>
      <c r="TJD242" s="52"/>
      <c r="TJE242" s="52"/>
      <c r="TJG242" s="52"/>
      <c r="TJH242" s="52"/>
      <c r="TJM242" s="53"/>
      <c r="TJN242"/>
      <c r="TJO242"/>
      <c r="TJS242" s="51"/>
      <c r="TJT242" s="52"/>
      <c r="TJU242" s="52"/>
      <c r="TJW242" s="52"/>
      <c r="TJX242" s="52"/>
      <c r="TKC242" s="53"/>
      <c r="TKD242"/>
      <c r="TKE242"/>
      <c r="TKI242" s="51"/>
      <c r="TKJ242" s="52"/>
      <c r="TKK242" s="52"/>
      <c r="TKM242" s="52"/>
      <c r="TKN242" s="52"/>
      <c r="TKS242" s="53"/>
      <c r="TKT242"/>
      <c r="TKU242"/>
      <c r="TKY242" s="51"/>
      <c r="TKZ242" s="52"/>
      <c r="TLA242" s="52"/>
      <c r="TLC242" s="52"/>
      <c r="TLD242" s="52"/>
      <c r="TLI242" s="53"/>
      <c r="TLJ242"/>
      <c r="TLK242"/>
      <c r="TLO242" s="51"/>
      <c r="TLP242" s="52"/>
      <c r="TLQ242" s="52"/>
      <c r="TLS242" s="52"/>
      <c r="TLT242" s="52"/>
      <c r="TLY242" s="53"/>
      <c r="TLZ242"/>
      <c r="TMA242"/>
      <c r="TME242" s="51"/>
      <c r="TMF242" s="52"/>
      <c r="TMG242" s="52"/>
      <c r="TMI242" s="52"/>
      <c r="TMJ242" s="52"/>
      <c r="TMO242" s="53"/>
      <c r="TMP242"/>
      <c r="TMQ242"/>
      <c r="TMU242" s="51"/>
      <c r="TMV242" s="52"/>
      <c r="TMW242" s="52"/>
      <c r="TMY242" s="52"/>
      <c r="TMZ242" s="52"/>
      <c r="TNE242" s="53"/>
      <c r="TNF242"/>
      <c r="TNG242"/>
      <c r="TNK242" s="51"/>
      <c r="TNL242" s="52"/>
      <c r="TNM242" s="52"/>
      <c r="TNO242" s="52"/>
      <c r="TNP242" s="52"/>
      <c r="TNU242" s="53"/>
      <c r="TNV242"/>
      <c r="TNW242"/>
      <c r="TOA242" s="51"/>
      <c r="TOB242" s="52"/>
      <c r="TOC242" s="52"/>
      <c r="TOE242" s="52"/>
      <c r="TOF242" s="52"/>
      <c r="TOK242" s="53"/>
      <c r="TOL242"/>
      <c r="TOM242"/>
      <c r="TOQ242" s="51"/>
      <c r="TOR242" s="52"/>
      <c r="TOS242" s="52"/>
      <c r="TOU242" s="52"/>
      <c r="TOV242" s="52"/>
      <c r="TPA242" s="53"/>
      <c r="TPB242"/>
      <c r="TPC242"/>
      <c r="TPG242" s="51"/>
      <c r="TPH242" s="52"/>
      <c r="TPI242" s="52"/>
      <c r="TPK242" s="52"/>
      <c r="TPL242" s="52"/>
      <c r="TPQ242" s="53"/>
      <c r="TPR242"/>
      <c r="TPS242"/>
      <c r="TPW242" s="51"/>
      <c r="TPX242" s="52"/>
      <c r="TPY242" s="52"/>
      <c r="TQA242" s="52"/>
      <c r="TQB242" s="52"/>
      <c r="TQG242" s="53"/>
      <c r="TQH242"/>
      <c r="TQI242"/>
      <c r="TQM242" s="51"/>
      <c r="TQN242" s="52"/>
      <c r="TQO242" s="52"/>
      <c r="TQQ242" s="52"/>
      <c r="TQR242" s="52"/>
      <c r="TQW242" s="53"/>
      <c r="TQX242"/>
      <c r="TQY242"/>
      <c r="TRC242" s="51"/>
      <c r="TRD242" s="52"/>
      <c r="TRE242" s="52"/>
      <c r="TRG242" s="52"/>
      <c r="TRH242" s="52"/>
      <c r="TRM242" s="53"/>
      <c r="TRN242"/>
      <c r="TRO242"/>
      <c r="TRS242" s="51"/>
      <c r="TRT242" s="52"/>
      <c r="TRU242" s="52"/>
      <c r="TRW242" s="52"/>
      <c r="TRX242" s="52"/>
      <c r="TSC242" s="53"/>
      <c r="TSD242"/>
      <c r="TSE242"/>
      <c r="TSI242" s="51"/>
      <c r="TSJ242" s="52"/>
      <c r="TSK242" s="52"/>
      <c r="TSM242" s="52"/>
      <c r="TSN242" s="52"/>
      <c r="TSS242" s="53"/>
      <c r="TST242"/>
      <c r="TSU242"/>
      <c r="TSY242" s="51"/>
      <c r="TSZ242" s="52"/>
      <c r="TTA242" s="52"/>
      <c r="TTC242" s="52"/>
      <c r="TTD242" s="52"/>
      <c r="TTI242" s="53"/>
      <c r="TTJ242"/>
      <c r="TTK242"/>
      <c r="TTO242" s="51"/>
      <c r="TTP242" s="52"/>
      <c r="TTQ242" s="52"/>
      <c r="TTS242" s="52"/>
      <c r="TTT242" s="52"/>
      <c r="TTY242" s="53"/>
      <c r="TTZ242"/>
      <c r="TUA242"/>
      <c r="TUE242" s="51"/>
      <c r="TUF242" s="52"/>
      <c r="TUG242" s="52"/>
      <c r="TUI242" s="52"/>
      <c r="TUJ242" s="52"/>
      <c r="TUO242" s="53"/>
      <c r="TUP242"/>
      <c r="TUQ242"/>
      <c r="TUU242" s="51"/>
      <c r="TUV242" s="52"/>
      <c r="TUW242" s="52"/>
      <c r="TUY242" s="52"/>
      <c r="TUZ242" s="52"/>
      <c r="TVE242" s="53"/>
      <c r="TVF242"/>
      <c r="TVG242"/>
      <c r="TVK242" s="51"/>
      <c r="TVL242" s="52"/>
      <c r="TVM242" s="52"/>
      <c r="TVO242" s="52"/>
      <c r="TVP242" s="52"/>
      <c r="TVU242" s="53"/>
      <c r="TVV242"/>
      <c r="TVW242"/>
      <c r="TWA242" s="51"/>
      <c r="TWB242" s="52"/>
      <c r="TWC242" s="52"/>
      <c r="TWE242" s="52"/>
      <c r="TWF242" s="52"/>
      <c r="TWK242" s="53"/>
      <c r="TWL242"/>
      <c r="TWM242"/>
      <c r="TWQ242" s="51"/>
      <c r="TWR242" s="52"/>
      <c r="TWS242" s="52"/>
      <c r="TWU242" s="52"/>
      <c r="TWV242" s="52"/>
      <c r="TXA242" s="53"/>
      <c r="TXB242"/>
      <c r="TXC242"/>
      <c r="TXG242" s="51"/>
      <c r="TXH242" s="52"/>
      <c r="TXI242" s="52"/>
      <c r="TXK242" s="52"/>
      <c r="TXL242" s="52"/>
      <c r="TXQ242" s="53"/>
      <c r="TXR242"/>
      <c r="TXS242"/>
      <c r="TXW242" s="51"/>
      <c r="TXX242" s="52"/>
      <c r="TXY242" s="52"/>
      <c r="TYA242" s="52"/>
      <c r="TYB242" s="52"/>
      <c r="TYG242" s="53"/>
      <c r="TYH242"/>
      <c r="TYI242"/>
      <c r="TYM242" s="51"/>
      <c r="TYN242" s="52"/>
      <c r="TYO242" s="52"/>
      <c r="TYQ242" s="52"/>
      <c r="TYR242" s="52"/>
      <c r="TYW242" s="53"/>
      <c r="TYX242"/>
      <c r="TYY242"/>
      <c r="TZC242" s="51"/>
      <c r="TZD242" s="52"/>
      <c r="TZE242" s="52"/>
      <c r="TZG242" s="52"/>
      <c r="TZH242" s="52"/>
      <c r="TZM242" s="53"/>
      <c r="TZN242"/>
      <c r="TZO242"/>
      <c r="TZS242" s="51"/>
      <c r="TZT242" s="52"/>
      <c r="TZU242" s="52"/>
      <c r="TZW242" s="52"/>
      <c r="TZX242" s="52"/>
      <c r="UAC242" s="53"/>
      <c r="UAD242"/>
      <c r="UAE242"/>
      <c r="UAI242" s="51"/>
      <c r="UAJ242" s="52"/>
      <c r="UAK242" s="52"/>
      <c r="UAM242" s="52"/>
      <c r="UAN242" s="52"/>
      <c r="UAS242" s="53"/>
      <c r="UAT242"/>
      <c r="UAU242"/>
      <c r="UAY242" s="51"/>
      <c r="UAZ242" s="52"/>
      <c r="UBA242" s="52"/>
      <c r="UBC242" s="52"/>
      <c r="UBD242" s="52"/>
      <c r="UBI242" s="53"/>
      <c r="UBJ242"/>
      <c r="UBK242"/>
      <c r="UBO242" s="51"/>
      <c r="UBP242" s="52"/>
      <c r="UBQ242" s="52"/>
      <c r="UBS242" s="52"/>
      <c r="UBT242" s="52"/>
      <c r="UBY242" s="53"/>
      <c r="UBZ242"/>
      <c r="UCA242"/>
      <c r="UCE242" s="51"/>
      <c r="UCF242" s="52"/>
      <c r="UCG242" s="52"/>
      <c r="UCI242" s="52"/>
      <c r="UCJ242" s="52"/>
      <c r="UCO242" s="53"/>
      <c r="UCP242"/>
      <c r="UCQ242"/>
      <c r="UCU242" s="51"/>
      <c r="UCV242" s="52"/>
      <c r="UCW242" s="52"/>
      <c r="UCY242" s="52"/>
      <c r="UCZ242" s="52"/>
      <c r="UDE242" s="53"/>
      <c r="UDF242"/>
      <c r="UDG242"/>
      <c r="UDK242" s="51"/>
      <c r="UDL242" s="52"/>
      <c r="UDM242" s="52"/>
      <c r="UDO242" s="52"/>
      <c r="UDP242" s="52"/>
      <c r="UDU242" s="53"/>
      <c r="UDV242"/>
      <c r="UDW242"/>
      <c r="UEA242" s="51"/>
      <c r="UEB242" s="52"/>
      <c r="UEC242" s="52"/>
      <c r="UEE242" s="52"/>
      <c r="UEF242" s="52"/>
      <c r="UEK242" s="53"/>
      <c r="UEL242"/>
      <c r="UEM242"/>
      <c r="UEQ242" s="51"/>
      <c r="UER242" s="52"/>
      <c r="UES242" s="52"/>
      <c r="UEU242" s="52"/>
      <c r="UEV242" s="52"/>
      <c r="UFA242" s="53"/>
      <c r="UFB242"/>
      <c r="UFC242"/>
      <c r="UFG242" s="51"/>
      <c r="UFH242" s="52"/>
      <c r="UFI242" s="52"/>
      <c r="UFK242" s="52"/>
      <c r="UFL242" s="52"/>
      <c r="UFQ242" s="53"/>
      <c r="UFR242"/>
      <c r="UFS242"/>
      <c r="UFW242" s="51"/>
      <c r="UFX242" s="52"/>
      <c r="UFY242" s="52"/>
      <c r="UGA242" s="52"/>
      <c r="UGB242" s="52"/>
      <c r="UGG242" s="53"/>
      <c r="UGH242"/>
      <c r="UGI242"/>
      <c r="UGM242" s="51"/>
      <c r="UGN242" s="52"/>
      <c r="UGO242" s="52"/>
      <c r="UGQ242" s="52"/>
      <c r="UGR242" s="52"/>
      <c r="UGW242" s="53"/>
      <c r="UGX242"/>
      <c r="UGY242"/>
      <c r="UHC242" s="51"/>
      <c r="UHD242" s="52"/>
      <c r="UHE242" s="52"/>
      <c r="UHG242" s="52"/>
      <c r="UHH242" s="52"/>
      <c r="UHM242" s="53"/>
      <c r="UHN242"/>
      <c r="UHO242"/>
      <c r="UHS242" s="51"/>
      <c r="UHT242" s="52"/>
      <c r="UHU242" s="52"/>
      <c r="UHW242" s="52"/>
      <c r="UHX242" s="52"/>
      <c r="UIC242" s="53"/>
      <c r="UID242"/>
      <c r="UIE242"/>
      <c r="UII242" s="51"/>
      <c r="UIJ242" s="52"/>
      <c r="UIK242" s="52"/>
      <c r="UIM242" s="52"/>
      <c r="UIN242" s="52"/>
      <c r="UIS242" s="53"/>
      <c r="UIT242"/>
      <c r="UIU242"/>
      <c r="UIY242" s="51"/>
      <c r="UIZ242" s="52"/>
      <c r="UJA242" s="52"/>
      <c r="UJC242" s="52"/>
      <c r="UJD242" s="52"/>
      <c r="UJI242" s="53"/>
      <c r="UJJ242"/>
      <c r="UJK242"/>
      <c r="UJO242" s="51"/>
      <c r="UJP242" s="52"/>
      <c r="UJQ242" s="52"/>
      <c r="UJS242" s="52"/>
      <c r="UJT242" s="52"/>
      <c r="UJY242" s="53"/>
      <c r="UJZ242"/>
      <c r="UKA242"/>
      <c r="UKE242" s="51"/>
      <c r="UKF242" s="52"/>
      <c r="UKG242" s="52"/>
      <c r="UKI242" s="52"/>
      <c r="UKJ242" s="52"/>
      <c r="UKO242" s="53"/>
      <c r="UKP242"/>
      <c r="UKQ242"/>
      <c r="UKU242" s="51"/>
      <c r="UKV242" s="52"/>
      <c r="UKW242" s="52"/>
      <c r="UKY242" s="52"/>
      <c r="UKZ242" s="52"/>
      <c r="ULE242" s="53"/>
      <c r="ULF242"/>
      <c r="ULG242"/>
      <c r="ULK242" s="51"/>
      <c r="ULL242" s="52"/>
      <c r="ULM242" s="52"/>
      <c r="ULO242" s="52"/>
      <c r="ULP242" s="52"/>
      <c r="ULU242" s="53"/>
      <c r="ULV242"/>
      <c r="ULW242"/>
      <c r="UMA242" s="51"/>
      <c r="UMB242" s="52"/>
      <c r="UMC242" s="52"/>
      <c r="UME242" s="52"/>
      <c r="UMF242" s="52"/>
      <c r="UMK242" s="53"/>
      <c r="UML242"/>
      <c r="UMM242"/>
      <c r="UMQ242" s="51"/>
      <c r="UMR242" s="52"/>
      <c r="UMS242" s="52"/>
      <c r="UMU242" s="52"/>
      <c r="UMV242" s="52"/>
      <c r="UNA242" s="53"/>
      <c r="UNB242"/>
      <c r="UNC242"/>
      <c r="UNG242" s="51"/>
      <c r="UNH242" s="52"/>
      <c r="UNI242" s="52"/>
      <c r="UNK242" s="52"/>
      <c r="UNL242" s="52"/>
      <c r="UNQ242" s="53"/>
      <c r="UNR242"/>
      <c r="UNS242"/>
      <c r="UNW242" s="51"/>
      <c r="UNX242" s="52"/>
      <c r="UNY242" s="52"/>
      <c r="UOA242" s="52"/>
      <c r="UOB242" s="52"/>
      <c r="UOG242" s="53"/>
      <c r="UOH242"/>
      <c r="UOI242"/>
      <c r="UOM242" s="51"/>
      <c r="UON242" s="52"/>
      <c r="UOO242" s="52"/>
      <c r="UOQ242" s="52"/>
      <c r="UOR242" s="52"/>
      <c r="UOW242" s="53"/>
      <c r="UOX242"/>
      <c r="UOY242"/>
      <c r="UPC242" s="51"/>
      <c r="UPD242" s="52"/>
      <c r="UPE242" s="52"/>
      <c r="UPG242" s="52"/>
      <c r="UPH242" s="52"/>
      <c r="UPM242" s="53"/>
      <c r="UPN242"/>
      <c r="UPO242"/>
      <c r="UPS242" s="51"/>
      <c r="UPT242" s="52"/>
      <c r="UPU242" s="52"/>
      <c r="UPW242" s="52"/>
      <c r="UPX242" s="52"/>
      <c r="UQC242" s="53"/>
      <c r="UQD242"/>
      <c r="UQE242"/>
      <c r="UQI242" s="51"/>
      <c r="UQJ242" s="52"/>
      <c r="UQK242" s="52"/>
      <c r="UQM242" s="52"/>
      <c r="UQN242" s="52"/>
      <c r="UQS242" s="53"/>
      <c r="UQT242"/>
      <c r="UQU242"/>
      <c r="UQY242" s="51"/>
      <c r="UQZ242" s="52"/>
      <c r="URA242" s="52"/>
      <c r="URC242" s="52"/>
      <c r="URD242" s="52"/>
      <c r="URI242" s="53"/>
      <c r="URJ242"/>
      <c r="URK242"/>
      <c r="URO242" s="51"/>
      <c r="URP242" s="52"/>
      <c r="URQ242" s="52"/>
      <c r="URS242" s="52"/>
      <c r="URT242" s="52"/>
      <c r="URY242" s="53"/>
      <c r="URZ242"/>
      <c r="USA242"/>
      <c r="USE242" s="51"/>
      <c r="USF242" s="52"/>
      <c r="USG242" s="52"/>
      <c r="USI242" s="52"/>
      <c r="USJ242" s="52"/>
      <c r="USO242" s="53"/>
      <c r="USP242"/>
      <c r="USQ242"/>
      <c r="USU242" s="51"/>
      <c r="USV242" s="52"/>
      <c r="USW242" s="52"/>
      <c r="USY242" s="52"/>
      <c r="USZ242" s="52"/>
      <c r="UTE242" s="53"/>
      <c r="UTF242"/>
      <c r="UTG242"/>
      <c r="UTK242" s="51"/>
      <c r="UTL242" s="52"/>
      <c r="UTM242" s="52"/>
      <c r="UTO242" s="52"/>
      <c r="UTP242" s="52"/>
      <c r="UTU242" s="53"/>
      <c r="UTV242"/>
      <c r="UTW242"/>
      <c r="UUA242" s="51"/>
      <c r="UUB242" s="52"/>
      <c r="UUC242" s="52"/>
      <c r="UUE242" s="52"/>
      <c r="UUF242" s="52"/>
      <c r="UUK242" s="53"/>
      <c r="UUL242"/>
      <c r="UUM242"/>
      <c r="UUQ242" s="51"/>
      <c r="UUR242" s="52"/>
      <c r="UUS242" s="52"/>
      <c r="UUU242" s="52"/>
      <c r="UUV242" s="52"/>
      <c r="UVA242" s="53"/>
      <c r="UVB242"/>
      <c r="UVC242"/>
      <c r="UVG242" s="51"/>
      <c r="UVH242" s="52"/>
      <c r="UVI242" s="52"/>
      <c r="UVK242" s="52"/>
      <c r="UVL242" s="52"/>
      <c r="UVQ242" s="53"/>
      <c r="UVR242"/>
      <c r="UVS242"/>
      <c r="UVW242" s="51"/>
      <c r="UVX242" s="52"/>
      <c r="UVY242" s="52"/>
      <c r="UWA242" s="52"/>
      <c r="UWB242" s="52"/>
      <c r="UWG242" s="53"/>
      <c r="UWH242"/>
      <c r="UWI242"/>
      <c r="UWM242" s="51"/>
      <c r="UWN242" s="52"/>
      <c r="UWO242" s="52"/>
      <c r="UWQ242" s="52"/>
      <c r="UWR242" s="52"/>
      <c r="UWW242" s="53"/>
      <c r="UWX242"/>
      <c r="UWY242"/>
      <c r="UXC242" s="51"/>
      <c r="UXD242" s="52"/>
      <c r="UXE242" s="52"/>
      <c r="UXG242" s="52"/>
      <c r="UXH242" s="52"/>
      <c r="UXM242" s="53"/>
      <c r="UXN242"/>
      <c r="UXO242"/>
      <c r="UXS242" s="51"/>
      <c r="UXT242" s="52"/>
      <c r="UXU242" s="52"/>
      <c r="UXW242" s="52"/>
      <c r="UXX242" s="52"/>
      <c r="UYC242" s="53"/>
      <c r="UYD242"/>
      <c r="UYE242"/>
      <c r="UYI242" s="51"/>
      <c r="UYJ242" s="52"/>
      <c r="UYK242" s="52"/>
      <c r="UYM242" s="52"/>
      <c r="UYN242" s="52"/>
      <c r="UYS242" s="53"/>
      <c r="UYT242"/>
      <c r="UYU242"/>
      <c r="UYY242" s="51"/>
      <c r="UYZ242" s="52"/>
      <c r="UZA242" s="52"/>
      <c r="UZC242" s="52"/>
      <c r="UZD242" s="52"/>
      <c r="UZI242" s="53"/>
      <c r="UZJ242"/>
      <c r="UZK242"/>
      <c r="UZO242" s="51"/>
      <c r="UZP242" s="52"/>
      <c r="UZQ242" s="52"/>
      <c r="UZS242" s="52"/>
      <c r="UZT242" s="52"/>
      <c r="UZY242" s="53"/>
      <c r="UZZ242"/>
      <c r="VAA242"/>
      <c r="VAE242" s="51"/>
      <c r="VAF242" s="52"/>
      <c r="VAG242" s="52"/>
      <c r="VAI242" s="52"/>
      <c r="VAJ242" s="52"/>
      <c r="VAO242" s="53"/>
      <c r="VAP242"/>
      <c r="VAQ242"/>
      <c r="VAU242" s="51"/>
      <c r="VAV242" s="52"/>
      <c r="VAW242" s="52"/>
      <c r="VAY242" s="52"/>
      <c r="VAZ242" s="52"/>
      <c r="VBE242" s="53"/>
      <c r="VBF242"/>
      <c r="VBG242"/>
      <c r="VBK242" s="51"/>
      <c r="VBL242" s="52"/>
      <c r="VBM242" s="52"/>
      <c r="VBO242" s="52"/>
      <c r="VBP242" s="52"/>
      <c r="VBU242" s="53"/>
      <c r="VBV242"/>
      <c r="VBW242"/>
      <c r="VCA242" s="51"/>
      <c r="VCB242" s="52"/>
      <c r="VCC242" s="52"/>
      <c r="VCE242" s="52"/>
      <c r="VCF242" s="52"/>
      <c r="VCK242" s="53"/>
      <c r="VCL242"/>
      <c r="VCM242"/>
      <c r="VCQ242" s="51"/>
      <c r="VCR242" s="52"/>
      <c r="VCS242" s="52"/>
      <c r="VCU242" s="52"/>
      <c r="VCV242" s="52"/>
      <c r="VDA242" s="53"/>
      <c r="VDB242"/>
      <c r="VDC242"/>
      <c r="VDG242" s="51"/>
      <c r="VDH242" s="52"/>
      <c r="VDI242" s="52"/>
      <c r="VDK242" s="52"/>
      <c r="VDL242" s="52"/>
      <c r="VDQ242" s="53"/>
      <c r="VDR242"/>
      <c r="VDS242"/>
      <c r="VDW242" s="51"/>
      <c r="VDX242" s="52"/>
      <c r="VDY242" s="52"/>
      <c r="VEA242" s="52"/>
      <c r="VEB242" s="52"/>
      <c r="VEG242" s="53"/>
      <c r="VEH242"/>
      <c r="VEI242"/>
      <c r="VEM242" s="51"/>
      <c r="VEN242" s="52"/>
      <c r="VEO242" s="52"/>
      <c r="VEQ242" s="52"/>
      <c r="VER242" s="52"/>
      <c r="VEW242" s="53"/>
      <c r="VEX242"/>
      <c r="VEY242"/>
      <c r="VFC242" s="51"/>
      <c r="VFD242" s="52"/>
      <c r="VFE242" s="52"/>
      <c r="VFG242" s="52"/>
      <c r="VFH242" s="52"/>
      <c r="VFM242" s="53"/>
      <c r="VFN242"/>
      <c r="VFO242"/>
      <c r="VFS242" s="51"/>
      <c r="VFT242" s="52"/>
      <c r="VFU242" s="52"/>
      <c r="VFW242" s="52"/>
      <c r="VFX242" s="52"/>
      <c r="VGC242" s="53"/>
      <c r="VGD242"/>
      <c r="VGE242"/>
      <c r="VGI242" s="51"/>
      <c r="VGJ242" s="52"/>
      <c r="VGK242" s="52"/>
      <c r="VGM242" s="52"/>
      <c r="VGN242" s="52"/>
      <c r="VGS242" s="53"/>
      <c r="VGT242"/>
      <c r="VGU242"/>
      <c r="VGY242" s="51"/>
      <c r="VGZ242" s="52"/>
      <c r="VHA242" s="52"/>
      <c r="VHC242" s="52"/>
      <c r="VHD242" s="52"/>
      <c r="VHI242" s="53"/>
      <c r="VHJ242"/>
      <c r="VHK242"/>
      <c r="VHO242" s="51"/>
      <c r="VHP242" s="52"/>
      <c r="VHQ242" s="52"/>
      <c r="VHS242" s="52"/>
      <c r="VHT242" s="52"/>
      <c r="VHY242" s="53"/>
      <c r="VHZ242"/>
      <c r="VIA242"/>
      <c r="VIE242" s="51"/>
      <c r="VIF242" s="52"/>
      <c r="VIG242" s="52"/>
      <c r="VII242" s="52"/>
      <c r="VIJ242" s="52"/>
      <c r="VIO242" s="53"/>
      <c r="VIP242"/>
      <c r="VIQ242"/>
      <c r="VIU242" s="51"/>
      <c r="VIV242" s="52"/>
      <c r="VIW242" s="52"/>
      <c r="VIY242" s="52"/>
      <c r="VIZ242" s="52"/>
      <c r="VJE242" s="53"/>
      <c r="VJF242"/>
      <c r="VJG242"/>
      <c r="VJK242" s="51"/>
      <c r="VJL242" s="52"/>
      <c r="VJM242" s="52"/>
      <c r="VJO242" s="52"/>
      <c r="VJP242" s="52"/>
      <c r="VJU242" s="53"/>
      <c r="VJV242"/>
      <c r="VJW242"/>
      <c r="VKA242" s="51"/>
      <c r="VKB242" s="52"/>
      <c r="VKC242" s="52"/>
      <c r="VKE242" s="52"/>
      <c r="VKF242" s="52"/>
      <c r="VKK242" s="53"/>
      <c r="VKL242"/>
      <c r="VKM242"/>
      <c r="VKQ242" s="51"/>
      <c r="VKR242" s="52"/>
      <c r="VKS242" s="52"/>
      <c r="VKU242" s="52"/>
      <c r="VKV242" s="52"/>
      <c r="VLA242" s="53"/>
      <c r="VLB242"/>
      <c r="VLC242"/>
      <c r="VLG242" s="51"/>
      <c r="VLH242" s="52"/>
      <c r="VLI242" s="52"/>
      <c r="VLK242" s="52"/>
      <c r="VLL242" s="52"/>
      <c r="VLQ242" s="53"/>
      <c r="VLR242"/>
      <c r="VLS242"/>
      <c r="VLW242" s="51"/>
      <c r="VLX242" s="52"/>
      <c r="VLY242" s="52"/>
      <c r="VMA242" s="52"/>
      <c r="VMB242" s="52"/>
      <c r="VMG242" s="53"/>
      <c r="VMH242"/>
      <c r="VMI242"/>
      <c r="VMM242" s="51"/>
      <c r="VMN242" s="52"/>
      <c r="VMO242" s="52"/>
      <c r="VMQ242" s="52"/>
      <c r="VMR242" s="52"/>
      <c r="VMW242" s="53"/>
      <c r="VMX242"/>
      <c r="VMY242"/>
      <c r="VNC242" s="51"/>
      <c r="VND242" s="52"/>
      <c r="VNE242" s="52"/>
      <c r="VNG242" s="52"/>
      <c r="VNH242" s="52"/>
      <c r="VNM242" s="53"/>
      <c r="VNN242"/>
      <c r="VNO242"/>
      <c r="VNS242" s="51"/>
      <c r="VNT242" s="52"/>
      <c r="VNU242" s="52"/>
      <c r="VNW242" s="52"/>
      <c r="VNX242" s="52"/>
      <c r="VOC242" s="53"/>
      <c r="VOD242"/>
      <c r="VOE242"/>
      <c r="VOI242" s="51"/>
      <c r="VOJ242" s="52"/>
      <c r="VOK242" s="52"/>
      <c r="VOM242" s="52"/>
      <c r="VON242" s="52"/>
      <c r="VOS242" s="53"/>
      <c r="VOT242"/>
      <c r="VOU242"/>
      <c r="VOY242" s="51"/>
      <c r="VOZ242" s="52"/>
      <c r="VPA242" s="52"/>
      <c r="VPC242" s="52"/>
      <c r="VPD242" s="52"/>
      <c r="VPI242" s="53"/>
      <c r="VPJ242"/>
      <c r="VPK242"/>
      <c r="VPO242" s="51"/>
      <c r="VPP242" s="52"/>
      <c r="VPQ242" s="52"/>
      <c r="VPS242" s="52"/>
      <c r="VPT242" s="52"/>
      <c r="VPY242" s="53"/>
      <c r="VPZ242"/>
      <c r="VQA242"/>
      <c r="VQE242" s="51"/>
      <c r="VQF242" s="52"/>
      <c r="VQG242" s="52"/>
      <c r="VQI242" s="52"/>
      <c r="VQJ242" s="52"/>
      <c r="VQO242" s="53"/>
      <c r="VQP242"/>
      <c r="VQQ242"/>
      <c r="VQU242" s="51"/>
      <c r="VQV242" s="52"/>
      <c r="VQW242" s="52"/>
      <c r="VQY242" s="52"/>
      <c r="VQZ242" s="52"/>
      <c r="VRE242" s="53"/>
      <c r="VRF242"/>
      <c r="VRG242"/>
      <c r="VRK242" s="51"/>
      <c r="VRL242" s="52"/>
      <c r="VRM242" s="52"/>
      <c r="VRO242" s="52"/>
      <c r="VRP242" s="52"/>
      <c r="VRU242" s="53"/>
      <c r="VRV242"/>
      <c r="VRW242"/>
      <c r="VSA242" s="51"/>
      <c r="VSB242" s="52"/>
      <c r="VSC242" s="52"/>
      <c r="VSE242" s="52"/>
      <c r="VSF242" s="52"/>
      <c r="VSK242" s="53"/>
      <c r="VSL242"/>
      <c r="VSM242"/>
      <c r="VSQ242" s="51"/>
      <c r="VSR242" s="52"/>
      <c r="VSS242" s="52"/>
      <c r="VSU242" s="52"/>
      <c r="VSV242" s="52"/>
      <c r="VTA242" s="53"/>
      <c r="VTB242"/>
      <c r="VTC242"/>
      <c r="VTG242" s="51"/>
      <c r="VTH242" s="52"/>
      <c r="VTI242" s="52"/>
      <c r="VTK242" s="52"/>
      <c r="VTL242" s="52"/>
      <c r="VTQ242" s="53"/>
      <c r="VTR242"/>
      <c r="VTS242"/>
      <c r="VTW242" s="51"/>
      <c r="VTX242" s="52"/>
      <c r="VTY242" s="52"/>
      <c r="VUA242" s="52"/>
      <c r="VUB242" s="52"/>
      <c r="VUG242" s="53"/>
      <c r="VUH242"/>
      <c r="VUI242"/>
      <c r="VUM242" s="51"/>
      <c r="VUN242" s="52"/>
      <c r="VUO242" s="52"/>
      <c r="VUQ242" s="52"/>
      <c r="VUR242" s="52"/>
      <c r="VUW242" s="53"/>
      <c r="VUX242"/>
      <c r="VUY242"/>
      <c r="VVC242" s="51"/>
      <c r="VVD242" s="52"/>
      <c r="VVE242" s="52"/>
      <c r="VVG242" s="52"/>
      <c r="VVH242" s="52"/>
      <c r="VVM242" s="53"/>
      <c r="VVN242"/>
      <c r="VVO242"/>
      <c r="VVS242" s="51"/>
      <c r="VVT242" s="52"/>
      <c r="VVU242" s="52"/>
      <c r="VVW242" s="52"/>
      <c r="VVX242" s="52"/>
      <c r="VWC242" s="53"/>
      <c r="VWD242"/>
      <c r="VWE242"/>
      <c r="VWI242" s="51"/>
      <c r="VWJ242" s="52"/>
      <c r="VWK242" s="52"/>
      <c r="VWM242" s="52"/>
      <c r="VWN242" s="52"/>
      <c r="VWS242" s="53"/>
      <c r="VWT242"/>
      <c r="VWU242"/>
      <c r="VWY242" s="51"/>
      <c r="VWZ242" s="52"/>
      <c r="VXA242" s="52"/>
      <c r="VXC242" s="52"/>
      <c r="VXD242" s="52"/>
      <c r="VXI242" s="53"/>
      <c r="VXJ242"/>
      <c r="VXK242"/>
      <c r="VXO242" s="51"/>
      <c r="VXP242" s="52"/>
      <c r="VXQ242" s="52"/>
      <c r="VXS242" s="52"/>
      <c r="VXT242" s="52"/>
      <c r="VXY242" s="53"/>
      <c r="VXZ242"/>
      <c r="VYA242"/>
      <c r="VYE242" s="51"/>
      <c r="VYF242" s="52"/>
      <c r="VYG242" s="52"/>
      <c r="VYI242" s="52"/>
      <c r="VYJ242" s="52"/>
      <c r="VYO242" s="53"/>
      <c r="VYP242"/>
      <c r="VYQ242"/>
      <c r="VYU242" s="51"/>
      <c r="VYV242" s="52"/>
      <c r="VYW242" s="52"/>
      <c r="VYY242" s="52"/>
      <c r="VYZ242" s="52"/>
      <c r="VZE242" s="53"/>
      <c r="VZF242"/>
      <c r="VZG242"/>
      <c r="VZK242" s="51"/>
      <c r="VZL242" s="52"/>
      <c r="VZM242" s="52"/>
      <c r="VZO242" s="52"/>
      <c r="VZP242" s="52"/>
      <c r="VZU242" s="53"/>
      <c r="VZV242"/>
      <c r="VZW242"/>
      <c r="WAA242" s="51"/>
      <c r="WAB242" s="52"/>
      <c r="WAC242" s="52"/>
      <c r="WAE242" s="52"/>
      <c r="WAF242" s="52"/>
      <c r="WAK242" s="53"/>
      <c r="WAL242"/>
      <c r="WAM242"/>
      <c r="WAQ242" s="51"/>
      <c r="WAR242" s="52"/>
      <c r="WAS242" s="52"/>
      <c r="WAU242" s="52"/>
      <c r="WAV242" s="52"/>
      <c r="WBA242" s="53"/>
      <c r="WBB242"/>
      <c r="WBC242"/>
      <c r="WBG242" s="51"/>
      <c r="WBH242" s="52"/>
      <c r="WBI242" s="52"/>
      <c r="WBK242" s="52"/>
      <c r="WBL242" s="52"/>
      <c r="WBQ242" s="53"/>
      <c r="WBR242"/>
      <c r="WBS242"/>
      <c r="WBW242" s="51"/>
      <c r="WBX242" s="52"/>
      <c r="WBY242" s="52"/>
      <c r="WCA242" s="52"/>
      <c r="WCB242" s="52"/>
      <c r="WCG242" s="53"/>
      <c r="WCH242"/>
      <c r="WCI242"/>
      <c r="WCM242" s="51"/>
      <c r="WCN242" s="52"/>
      <c r="WCO242" s="52"/>
      <c r="WCQ242" s="52"/>
      <c r="WCR242" s="52"/>
      <c r="WCW242" s="53"/>
      <c r="WCX242"/>
      <c r="WCY242"/>
      <c r="WDC242" s="51"/>
      <c r="WDD242" s="52"/>
      <c r="WDE242" s="52"/>
      <c r="WDG242" s="52"/>
      <c r="WDH242" s="52"/>
      <c r="WDM242" s="53"/>
      <c r="WDN242"/>
      <c r="WDO242"/>
      <c r="WDS242" s="51"/>
      <c r="WDT242" s="52"/>
      <c r="WDU242" s="52"/>
      <c r="WDW242" s="52"/>
      <c r="WDX242" s="52"/>
      <c r="WEC242" s="53"/>
      <c r="WED242"/>
      <c r="WEE242"/>
      <c r="WEI242" s="51"/>
      <c r="WEJ242" s="52"/>
      <c r="WEK242" s="52"/>
      <c r="WEM242" s="52"/>
      <c r="WEN242" s="52"/>
      <c r="WES242" s="53"/>
      <c r="WET242"/>
      <c r="WEU242"/>
      <c r="WEY242" s="51"/>
      <c r="WEZ242" s="52"/>
      <c r="WFA242" s="52"/>
      <c r="WFC242" s="52"/>
      <c r="WFD242" s="52"/>
      <c r="WFI242" s="53"/>
      <c r="WFJ242"/>
      <c r="WFK242"/>
      <c r="WFO242" s="51"/>
      <c r="WFP242" s="52"/>
      <c r="WFQ242" s="52"/>
      <c r="WFS242" s="52"/>
      <c r="WFT242" s="52"/>
      <c r="WFY242" s="53"/>
      <c r="WFZ242"/>
      <c r="WGA242"/>
      <c r="WGE242" s="51"/>
      <c r="WGF242" s="52"/>
      <c r="WGG242" s="52"/>
      <c r="WGI242" s="52"/>
      <c r="WGJ242" s="52"/>
      <c r="WGO242" s="53"/>
      <c r="WGP242"/>
      <c r="WGQ242"/>
      <c r="WGU242" s="51"/>
      <c r="WGV242" s="52"/>
      <c r="WGW242" s="52"/>
      <c r="WGY242" s="52"/>
      <c r="WGZ242" s="52"/>
      <c r="WHE242" s="53"/>
      <c r="WHF242"/>
      <c r="WHG242"/>
      <c r="WHK242" s="51"/>
      <c r="WHL242" s="52"/>
      <c r="WHM242" s="52"/>
      <c r="WHO242" s="52"/>
      <c r="WHP242" s="52"/>
      <c r="WHU242" s="53"/>
      <c r="WHV242"/>
      <c r="WHW242"/>
      <c r="WIA242" s="51"/>
      <c r="WIB242" s="52"/>
      <c r="WIC242" s="52"/>
      <c r="WIE242" s="52"/>
      <c r="WIF242" s="52"/>
      <c r="WIK242" s="53"/>
      <c r="WIL242"/>
      <c r="WIM242"/>
      <c r="WIQ242" s="51"/>
      <c r="WIR242" s="52"/>
      <c r="WIS242" s="52"/>
      <c r="WIU242" s="52"/>
      <c r="WIV242" s="52"/>
      <c r="WJA242" s="53"/>
      <c r="WJB242"/>
      <c r="WJC242"/>
      <c r="WJG242" s="51"/>
      <c r="WJH242" s="52"/>
      <c r="WJI242" s="52"/>
      <c r="WJK242" s="52"/>
      <c r="WJL242" s="52"/>
      <c r="WJQ242" s="53"/>
      <c r="WJR242"/>
      <c r="WJS242"/>
      <c r="WJW242" s="51"/>
      <c r="WJX242" s="52"/>
      <c r="WJY242" s="52"/>
      <c r="WKA242" s="52"/>
      <c r="WKB242" s="52"/>
      <c r="WKG242" s="53"/>
      <c r="WKH242"/>
      <c r="WKI242"/>
      <c r="WKM242" s="51"/>
      <c r="WKN242" s="52"/>
      <c r="WKO242" s="52"/>
      <c r="WKQ242" s="52"/>
      <c r="WKR242" s="52"/>
      <c r="WKW242" s="53"/>
      <c r="WKX242"/>
      <c r="WKY242"/>
      <c r="WLC242" s="51"/>
      <c r="WLD242" s="52"/>
      <c r="WLE242" s="52"/>
      <c r="WLG242" s="52"/>
      <c r="WLH242" s="52"/>
      <c r="WLM242" s="53"/>
      <c r="WLN242"/>
      <c r="WLO242"/>
      <c r="WLS242" s="51"/>
      <c r="WLT242" s="52"/>
      <c r="WLU242" s="52"/>
      <c r="WLW242" s="52"/>
      <c r="WLX242" s="52"/>
      <c r="WMC242" s="53"/>
      <c r="WMD242"/>
      <c r="WME242"/>
      <c r="WMI242" s="51"/>
      <c r="WMJ242" s="52"/>
      <c r="WMK242" s="52"/>
      <c r="WMM242" s="52"/>
      <c r="WMN242" s="52"/>
      <c r="WMS242" s="53"/>
      <c r="WMT242"/>
      <c r="WMU242"/>
      <c r="WMY242" s="51"/>
      <c r="WMZ242" s="52"/>
      <c r="WNA242" s="52"/>
      <c r="WNC242" s="52"/>
      <c r="WND242" s="52"/>
      <c r="WNI242" s="53"/>
      <c r="WNJ242"/>
      <c r="WNK242"/>
      <c r="WNO242" s="51"/>
      <c r="WNP242" s="52"/>
      <c r="WNQ242" s="52"/>
      <c r="WNS242" s="52"/>
      <c r="WNT242" s="52"/>
      <c r="WNY242" s="53"/>
      <c r="WNZ242"/>
      <c r="WOA242"/>
      <c r="WOE242" s="51"/>
      <c r="WOF242" s="52"/>
      <c r="WOG242" s="52"/>
      <c r="WOI242" s="52"/>
      <c r="WOJ242" s="52"/>
      <c r="WOO242" s="53"/>
      <c r="WOP242"/>
      <c r="WOQ242"/>
      <c r="WOU242" s="51"/>
      <c r="WOV242" s="52"/>
      <c r="WOW242" s="52"/>
      <c r="WOY242" s="52"/>
      <c r="WOZ242" s="52"/>
      <c r="WPE242" s="53"/>
      <c r="WPF242"/>
      <c r="WPG242"/>
      <c r="WPK242" s="51"/>
      <c r="WPL242" s="52"/>
      <c r="WPM242" s="52"/>
      <c r="WPO242" s="52"/>
      <c r="WPP242" s="52"/>
      <c r="WPU242" s="53"/>
      <c r="WPV242"/>
      <c r="WPW242"/>
      <c r="WQA242" s="51"/>
      <c r="WQB242" s="52"/>
      <c r="WQC242" s="52"/>
      <c r="WQE242" s="52"/>
      <c r="WQF242" s="52"/>
      <c r="WQK242" s="53"/>
      <c r="WQL242"/>
      <c r="WQM242"/>
      <c r="WQQ242" s="51"/>
      <c r="WQR242" s="52"/>
      <c r="WQS242" s="52"/>
      <c r="WQU242" s="52"/>
      <c r="WQV242" s="52"/>
      <c r="WRA242" s="53"/>
      <c r="WRB242"/>
      <c r="WRC242"/>
      <c r="WRG242" s="51"/>
      <c r="WRH242" s="52"/>
      <c r="WRI242" s="52"/>
      <c r="WRK242" s="52"/>
      <c r="WRL242" s="52"/>
      <c r="WRQ242" s="53"/>
      <c r="WRR242"/>
      <c r="WRS242"/>
      <c r="WRW242" s="51"/>
      <c r="WRX242" s="52"/>
      <c r="WRY242" s="52"/>
      <c r="WSA242" s="52"/>
      <c r="WSB242" s="52"/>
      <c r="WSG242" s="53"/>
      <c r="WSH242"/>
      <c r="WSI242"/>
      <c r="WSM242" s="51"/>
      <c r="WSN242" s="52"/>
      <c r="WSO242" s="52"/>
      <c r="WSQ242" s="52"/>
      <c r="WSR242" s="52"/>
      <c r="WSW242" s="53"/>
      <c r="WSX242"/>
      <c r="WSY242"/>
      <c r="WTC242" s="51"/>
      <c r="WTD242" s="52"/>
      <c r="WTE242" s="52"/>
      <c r="WTG242" s="52"/>
      <c r="WTH242" s="52"/>
      <c r="WTM242" s="53"/>
      <c r="WTN242"/>
      <c r="WTO242"/>
      <c r="WTS242" s="51"/>
      <c r="WTT242" s="52"/>
      <c r="WTU242" s="52"/>
      <c r="WTW242" s="52"/>
      <c r="WTX242" s="52"/>
      <c r="WUC242" s="53"/>
      <c r="WUD242"/>
      <c r="WUE242"/>
      <c r="WUI242" s="51"/>
      <c r="WUJ242" s="52"/>
      <c r="WUK242" s="52"/>
      <c r="WUM242" s="52"/>
      <c r="WUN242" s="52"/>
      <c r="WUS242" s="53"/>
      <c r="WUT242"/>
      <c r="WUU242"/>
      <c r="WUY242" s="51"/>
      <c r="WUZ242" s="52"/>
      <c r="WVA242" s="52"/>
      <c r="WVC242" s="52"/>
      <c r="WVD242" s="52"/>
      <c r="WVI242" s="53"/>
      <c r="WVJ242"/>
      <c r="WVK242"/>
      <c r="WVO242" s="51"/>
      <c r="WVP242" s="52"/>
      <c r="WVQ242" s="52"/>
      <c r="WVS242" s="52"/>
      <c r="WVT242" s="52"/>
      <c r="WVY242" s="53"/>
      <c r="WVZ242"/>
      <c r="WWA242"/>
      <c r="WWE242" s="51"/>
      <c r="WWF242" s="52"/>
      <c r="WWG242" s="52"/>
      <c r="WWI242" s="52"/>
      <c r="WWJ242" s="52"/>
      <c r="WWO242" s="53"/>
      <c r="WWP242"/>
      <c r="WWQ242"/>
      <c r="WWU242" s="51"/>
      <c r="WWV242" s="52"/>
      <c r="WWW242" s="52"/>
      <c r="WWY242" s="52"/>
      <c r="WWZ242" s="52"/>
      <c r="WXE242" s="53"/>
      <c r="WXF242"/>
      <c r="WXG242"/>
      <c r="WXK242" s="51"/>
      <c r="WXL242" s="52"/>
      <c r="WXM242" s="52"/>
      <c r="WXO242" s="52"/>
      <c r="WXP242" s="52"/>
      <c r="WXU242" s="53"/>
      <c r="WXV242"/>
      <c r="WXW242"/>
      <c r="WYA242" s="51"/>
      <c r="WYB242" s="52"/>
      <c r="WYC242" s="52"/>
      <c r="WYE242" s="52"/>
      <c r="WYF242" s="52"/>
      <c r="WYK242" s="53"/>
      <c r="WYL242"/>
      <c r="WYM242"/>
      <c r="WYQ242" s="51"/>
      <c r="WYR242" s="52"/>
      <c r="WYS242" s="52"/>
      <c r="WYU242" s="52"/>
      <c r="WYV242" s="52"/>
      <c r="WZA242" s="53"/>
      <c r="WZB242"/>
      <c r="WZC242"/>
      <c r="WZG242" s="51"/>
      <c r="WZH242" s="52"/>
      <c r="WZI242" s="52"/>
      <c r="WZK242" s="52"/>
      <c r="WZL242" s="52"/>
      <c r="WZQ242" s="53"/>
      <c r="WZR242"/>
      <c r="WZS242"/>
      <c r="WZW242" s="51"/>
      <c r="WZX242" s="52"/>
      <c r="WZY242" s="52"/>
      <c r="XAA242" s="52"/>
      <c r="XAB242" s="52"/>
      <c r="XAG242" s="53"/>
      <c r="XAH242"/>
      <c r="XAI242"/>
      <c r="XAM242" s="51"/>
      <c r="XAN242" s="52"/>
      <c r="XAO242" s="52"/>
      <c r="XAQ242" s="52"/>
      <c r="XAR242" s="52"/>
      <c r="XAW242" s="53"/>
      <c r="XAX242"/>
      <c r="XAY242"/>
      <c r="XBC242" s="51"/>
      <c r="XBD242" s="52"/>
      <c r="XBE242" s="52"/>
      <c r="XBG242" s="52"/>
      <c r="XBH242" s="52"/>
      <c r="XBM242" s="53"/>
      <c r="XBN242"/>
      <c r="XBO242"/>
      <c r="XBS242" s="51"/>
      <c r="XBT242" s="52"/>
      <c r="XBU242" s="52"/>
      <c r="XBW242" s="52"/>
      <c r="XBX242" s="52"/>
      <c r="XCC242" s="53"/>
      <c r="XCD242"/>
      <c r="XCE242"/>
      <c r="XCI242" s="51"/>
      <c r="XCJ242" s="52"/>
      <c r="XCK242" s="52"/>
      <c r="XCM242" s="52"/>
      <c r="XCN242" s="52"/>
      <c r="XCS242" s="53"/>
      <c r="XCT242"/>
      <c r="XCU242"/>
      <c r="XCY242" s="51"/>
      <c r="XCZ242" s="52"/>
      <c r="XDA242" s="52"/>
      <c r="XDC242" s="52"/>
      <c r="XDD242" s="52"/>
      <c r="XDI242" s="53"/>
      <c r="XDJ242"/>
      <c r="XDK242"/>
      <c r="XDO242" s="51"/>
      <c r="XDP242" s="52"/>
      <c r="XDQ242" s="52"/>
      <c r="XDS242" s="52"/>
      <c r="XDT242" s="52"/>
      <c r="XDY242" s="53"/>
      <c r="XDZ242"/>
      <c r="XEA242"/>
      <c r="XEE242" s="51"/>
      <c r="XEF242" s="52"/>
      <c r="XEG242" s="52"/>
      <c r="XEI242" s="52"/>
      <c r="XEJ242" s="52"/>
      <c r="XEO242" s="53"/>
      <c r="XEP242"/>
      <c r="XEQ242"/>
      <c r="XEU242" s="51"/>
      <c r="XEV242" s="52"/>
      <c r="XEW242" s="52"/>
      <c r="XEY242" s="52"/>
      <c r="XEZ242" s="52"/>
    </row>
    <row r="243" spans="1:1020 1025:2044 2049:3068 3073:4092 4097:5116 5121:6140 6145:7164 7169:8188 8193:9212 9217:10236 10241:11260 11265:12284 12289:13308 13313:14332 14337:15356 15361:16380">
      <c r="A243" s="150" t="s">
        <v>26</v>
      </c>
      <c r="B243" s="151"/>
      <c r="C243" s="151"/>
      <c r="D243" s="151"/>
      <c r="E243" s="151"/>
      <c r="F243" s="151"/>
      <c r="G243" s="151"/>
      <c r="H243" s="151"/>
      <c r="I243" s="151"/>
      <c r="J243" s="151"/>
      <c r="K243" s="151"/>
      <c r="L243" s="151"/>
      <c r="M243" s="151"/>
      <c r="N243" s="151"/>
      <c r="O243" s="151"/>
      <c r="P243" s="152"/>
    </row>
    <row r="244" spans="1:1020 1025:2044 2049:3068 3073:4092 4097:5116 5121:6140 6145:7164 7169:8188 8193:9212 9217:10236 10241:11260 11265:12284 12289:13308 13313:14332 14337:15356 15361:16380" s="76" customFormat="1" ht="30">
      <c r="A244" s="82">
        <v>147</v>
      </c>
      <c r="B244" s="82" t="s">
        <v>436</v>
      </c>
      <c r="C244" s="82" t="s">
        <v>57</v>
      </c>
      <c r="D244" s="83" t="s">
        <v>437</v>
      </c>
      <c r="E244" s="82" t="s">
        <v>438</v>
      </c>
      <c r="F244" s="83" t="s">
        <v>439</v>
      </c>
      <c r="G244" s="84">
        <v>80000</v>
      </c>
      <c r="H244" s="159" t="s">
        <v>60</v>
      </c>
      <c r="I244" s="82"/>
      <c r="J244" s="82" t="s">
        <v>42</v>
      </c>
      <c r="K244" s="82"/>
      <c r="L244" s="82" t="s">
        <v>42</v>
      </c>
      <c r="M244" s="82" t="s">
        <v>52</v>
      </c>
      <c r="N244" s="82" t="s">
        <v>79</v>
      </c>
      <c r="O244" s="82"/>
      <c r="P244" s="82"/>
    </row>
    <row r="245" spans="1:1020 1025:2044 2049:3068 3073:4092 4097:5116 5121:6140 6145:7164 7169:8188 8193:9212 9217:10236 10241:11260 11265:12284 12289:13308 13313:14332 14337:15356 15361:16380" s="76" customFormat="1">
      <c r="A245" s="81"/>
      <c r="B245" s="82" t="s">
        <v>432</v>
      </c>
      <c r="C245" s="85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</row>
    <row r="246" spans="1:1020 1025:2044 2049:3068 3073:4092 4097:5116 5121:6140 6145:7164 7169:8188 8193:9212 9217:10236 10241:11260 11265:12284 12289:13308 13313:14332 14337:15356 15361:16380" s="76" customFormat="1" ht="30">
      <c r="A246" s="100">
        <v>148</v>
      </c>
      <c r="B246" s="96" t="s">
        <v>456</v>
      </c>
      <c r="C246" s="101" t="s">
        <v>38</v>
      </c>
      <c r="D246" s="98" t="s">
        <v>457</v>
      </c>
      <c r="E246" s="96" t="s">
        <v>438</v>
      </c>
      <c r="F246" s="98" t="s">
        <v>458</v>
      </c>
      <c r="G246" s="84">
        <v>10000</v>
      </c>
      <c r="H246" s="158" t="s">
        <v>38</v>
      </c>
      <c r="I246" s="96"/>
      <c r="J246" s="96" t="s">
        <v>42</v>
      </c>
      <c r="K246" s="96"/>
      <c r="L246" s="96" t="s">
        <v>42</v>
      </c>
      <c r="M246" s="82" t="s">
        <v>52</v>
      </c>
      <c r="N246" s="82" t="s">
        <v>145</v>
      </c>
      <c r="O246" s="96"/>
      <c r="P246" s="96"/>
    </row>
    <row r="247" spans="1:1020 1025:2044 2049:3068 3073:4092 4097:5116 5121:6140 6145:7164 7169:8188 8193:9212 9217:10236 10241:11260 11265:12284 12289:13308 13313:14332 14337:15356 15361:16380" s="76" customFormat="1">
      <c r="A247" s="95"/>
      <c r="B247" s="96" t="s">
        <v>451</v>
      </c>
      <c r="C247" s="97"/>
      <c r="D247" s="96"/>
      <c r="E247" s="96"/>
      <c r="F247" s="96"/>
      <c r="G247" s="96"/>
      <c r="H247" s="96"/>
      <c r="I247" s="96"/>
      <c r="J247" s="96"/>
      <c r="K247" s="96"/>
      <c r="L247" s="96"/>
      <c r="M247" s="96"/>
      <c r="N247" s="96"/>
      <c r="O247" s="96"/>
      <c r="P247" s="96"/>
    </row>
    <row r="248" spans="1:1020 1025:2044 2049:3068 3073:4092 4097:5116 5121:6140 6145:7164 7169:8188 8193:9212 9217:10236 10241:11260 11265:12284 12289:13308 13313:14332 14337:15356 15361:16380" s="76" customFormat="1" ht="30">
      <c r="A248" s="100">
        <v>149</v>
      </c>
      <c r="B248" s="96" t="s">
        <v>527</v>
      </c>
      <c r="C248" s="101" t="s">
        <v>38</v>
      </c>
      <c r="D248" s="98" t="s">
        <v>531</v>
      </c>
      <c r="E248" s="96" t="s">
        <v>438</v>
      </c>
      <c r="F248" s="98" t="s">
        <v>530</v>
      </c>
      <c r="G248" s="84">
        <v>24560</v>
      </c>
      <c r="H248" s="158" t="s">
        <v>38</v>
      </c>
      <c r="I248" s="96"/>
      <c r="J248" s="96" t="s">
        <v>42</v>
      </c>
      <c r="K248" s="96"/>
      <c r="L248" s="96" t="s">
        <v>42</v>
      </c>
      <c r="M248" s="82" t="s">
        <v>48</v>
      </c>
      <c r="N248" s="82" t="s">
        <v>111</v>
      </c>
      <c r="O248" s="96"/>
      <c r="P248" s="96"/>
    </row>
    <row r="249" spans="1:1020 1025:2044 2049:3068 3073:4092 4097:5116 5121:6140 6145:7164 7169:8188 8193:9212 9217:10236 10241:11260 11265:12284 12289:13308 13313:14332 14337:15356 15361:16380" s="76" customFormat="1">
      <c r="A249" s="95"/>
      <c r="B249" s="96" t="s">
        <v>522</v>
      </c>
      <c r="C249" s="97"/>
      <c r="D249" s="96"/>
      <c r="E249" s="96"/>
      <c r="F249" s="96"/>
      <c r="G249" s="96"/>
      <c r="H249" s="96"/>
      <c r="I249" s="96"/>
      <c r="J249" s="96"/>
      <c r="K249" s="96"/>
      <c r="L249" s="96"/>
      <c r="M249" s="96"/>
      <c r="N249" s="96"/>
      <c r="O249" s="96"/>
      <c r="P249" s="96"/>
    </row>
    <row r="250" spans="1:1020 1025:2044 2049:3068 3073:4092 4097:5116 5121:6140 6145:7164 7169:8188 8193:9212 9217:10236 10241:11260 11265:12284 12289:13308 13313:14332 14337:15356 15361:16380" s="76" customFormat="1" ht="45">
      <c r="A250" s="100">
        <v>150</v>
      </c>
      <c r="B250" s="96" t="s">
        <v>528</v>
      </c>
      <c r="C250" s="101" t="s">
        <v>38</v>
      </c>
      <c r="D250" s="98" t="s">
        <v>529</v>
      </c>
      <c r="E250" s="96" t="s">
        <v>438</v>
      </c>
      <c r="F250" s="98" t="s">
        <v>530</v>
      </c>
      <c r="G250" s="84">
        <v>22250</v>
      </c>
      <c r="H250" s="158" t="s">
        <v>38</v>
      </c>
      <c r="I250" s="96"/>
      <c r="J250" s="96" t="s">
        <v>42</v>
      </c>
      <c r="K250" s="96"/>
      <c r="L250" s="96" t="s">
        <v>42</v>
      </c>
      <c r="M250" s="82" t="s">
        <v>48</v>
      </c>
      <c r="N250" s="82" t="s">
        <v>111</v>
      </c>
      <c r="O250" s="96"/>
      <c r="P250" s="96"/>
    </row>
    <row r="251" spans="1:1020 1025:2044 2049:3068 3073:4092 4097:5116 5121:6140 6145:7164 7169:8188 8193:9212 9217:10236 10241:11260 11265:12284 12289:13308 13313:14332 14337:15356 15361:16380" s="76" customFormat="1">
      <c r="A251" s="95"/>
      <c r="B251" s="96" t="s">
        <v>522</v>
      </c>
      <c r="C251" s="97"/>
      <c r="D251" s="96"/>
      <c r="E251" s="96"/>
      <c r="F251" s="96"/>
      <c r="G251" s="96"/>
      <c r="H251" s="96"/>
      <c r="I251" s="96"/>
      <c r="J251" s="96"/>
      <c r="K251" s="96"/>
      <c r="L251" s="96"/>
      <c r="M251" s="96"/>
      <c r="N251" s="96"/>
      <c r="O251" s="96"/>
      <c r="P251" s="96"/>
    </row>
    <row r="252" spans="1:1020 1025:2044 2049:3068 3073:4092 4097:5116 5121:6140 6145:7164 7169:8188 8193:9212 9217:10236 10241:11260 11265:12284 12289:13308 13313:14332 14337:15356 15361:16380" ht="60">
      <c r="A252" s="61">
        <v>151</v>
      </c>
      <c r="B252" s="77" t="s">
        <v>358</v>
      </c>
      <c r="C252" s="77" t="s">
        <v>38</v>
      </c>
      <c r="D252" s="99" t="s">
        <v>359</v>
      </c>
      <c r="E252" s="78" t="s">
        <v>82</v>
      </c>
      <c r="F252" s="78" t="s">
        <v>297</v>
      </c>
      <c r="G252" s="79">
        <v>26500</v>
      </c>
      <c r="H252" s="80" t="s">
        <v>38</v>
      </c>
      <c r="I252" s="80" t="s">
        <v>23</v>
      </c>
      <c r="J252" s="78" t="s">
        <v>42</v>
      </c>
      <c r="K252" s="80" t="s">
        <v>23</v>
      </c>
      <c r="L252" s="80" t="s">
        <v>42</v>
      </c>
      <c r="M252" s="78" t="s">
        <v>52</v>
      </c>
      <c r="N252" s="99" t="s">
        <v>145</v>
      </c>
      <c r="O252" s="78" t="s">
        <v>23</v>
      </c>
      <c r="P252" s="78" t="s">
        <v>23</v>
      </c>
    </row>
    <row r="253" spans="1:1020 1025:2044 2049:3068 3073:4092 4097:5116 5121:6140 6145:7164 7169:8188 8193:9212 9217:10236 10241:11260 11265:12284 12289:13308 13313:14332 14337:15356 15361:16380" ht="45">
      <c r="A253" s="61"/>
      <c r="B253" s="32" t="s">
        <v>388</v>
      </c>
      <c r="C253" s="28"/>
      <c r="D253" s="34" t="s">
        <v>399</v>
      </c>
      <c r="E253" s="29"/>
      <c r="F253" s="29"/>
      <c r="G253" s="30"/>
      <c r="H253" s="31"/>
      <c r="I253" s="31"/>
      <c r="J253" s="29"/>
      <c r="K253" s="31"/>
      <c r="L253" s="31"/>
      <c r="M253" s="29"/>
      <c r="N253" s="34" t="s">
        <v>79</v>
      </c>
      <c r="O253" s="29"/>
      <c r="P253" s="29"/>
    </row>
    <row r="254" spans="1:1020 1025:2044 2049:3068 3073:4092 4097:5116 5121:6140 6145:7164 7169:8188 8193:9212 9217:10236 10241:11260 11265:12284 12289:13308 13313:14332 14337:15356 15361:16380" ht="60">
      <c r="A254" s="61">
        <v>152</v>
      </c>
      <c r="B254" s="28" t="s">
        <v>360</v>
      </c>
      <c r="C254" s="28" t="s">
        <v>38</v>
      </c>
      <c r="D254" s="67" t="s">
        <v>361</v>
      </c>
      <c r="E254" s="29" t="s">
        <v>82</v>
      </c>
      <c r="F254" s="29" t="s">
        <v>297</v>
      </c>
      <c r="G254" s="66">
        <v>10000</v>
      </c>
      <c r="H254" s="31" t="s">
        <v>38</v>
      </c>
      <c r="I254" s="31" t="s">
        <v>23</v>
      </c>
      <c r="J254" s="29" t="s">
        <v>42</v>
      </c>
      <c r="K254" s="31" t="s">
        <v>23</v>
      </c>
      <c r="L254" s="31" t="s">
        <v>42</v>
      </c>
      <c r="M254" s="29" t="s">
        <v>52</v>
      </c>
      <c r="N254" s="29" t="s">
        <v>145</v>
      </c>
      <c r="O254" s="29" t="s">
        <v>23</v>
      </c>
      <c r="P254" s="29" t="s">
        <v>23</v>
      </c>
    </row>
    <row r="255" spans="1:1020 1025:2044 2049:3068 3073:4092 4097:5116 5121:6140 6145:7164 7169:8188 8193:9212 9217:10236 10241:11260 11265:12284 12289:13308 13313:14332 14337:15356 15361:16380" ht="45">
      <c r="A255" s="61"/>
      <c r="B255" s="32" t="s">
        <v>406</v>
      </c>
      <c r="C255" s="28"/>
      <c r="D255" s="34" t="s">
        <v>410</v>
      </c>
      <c r="E255" s="29"/>
      <c r="F255" s="29"/>
      <c r="G255" s="35">
        <v>17600</v>
      </c>
      <c r="H255" s="31"/>
      <c r="I255" s="31"/>
      <c r="J255" s="29"/>
      <c r="K255" s="31"/>
      <c r="L255" s="31"/>
      <c r="M255" s="29"/>
      <c r="N255" s="29"/>
      <c r="O255" s="29"/>
      <c r="P255" s="29"/>
    </row>
    <row r="256" spans="1:1020 1025:2044 2049:3068 3073:4092 4097:5116 5121:6140 6145:7164 7169:8188 8193:9212 9217:10236 10241:11260 11265:12284 12289:13308 13313:14332 14337:15356 15361:16380" ht="90">
      <c r="A256" s="61">
        <v>153</v>
      </c>
      <c r="B256" s="28" t="s">
        <v>362</v>
      </c>
      <c r="C256" s="28" t="s">
        <v>38</v>
      </c>
      <c r="D256" s="29" t="s">
        <v>363</v>
      </c>
      <c r="E256" s="29" t="s">
        <v>82</v>
      </c>
      <c r="F256" s="29" t="s">
        <v>364</v>
      </c>
      <c r="G256" s="30">
        <v>10000</v>
      </c>
      <c r="H256" s="31" t="s">
        <v>38</v>
      </c>
      <c r="I256" s="31" t="s">
        <v>23</v>
      </c>
      <c r="J256" s="29" t="s">
        <v>42</v>
      </c>
      <c r="K256" s="31" t="s">
        <v>23</v>
      </c>
      <c r="L256" s="31" t="s">
        <v>42</v>
      </c>
      <c r="M256" s="29" t="s">
        <v>52</v>
      </c>
      <c r="N256" s="29" t="s">
        <v>145</v>
      </c>
      <c r="O256" s="29" t="s">
        <v>23</v>
      </c>
      <c r="P256" s="29" t="s">
        <v>23</v>
      </c>
    </row>
    <row r="257" spans="1:16" ht="60">
      <c r="A257" s="61">
        <v>154</v>
      </c>
      <c r="B257" s="28" t="s">
        <v>365</v>
      </c>
      <c r="C257" s="28" t="s">
        <v>57</v>
      </c>
      <c r="D257" s="29" t="s">
        <v>366</v>
      </c>
      <c r="E257" s="29" t="s">
        <v>82</v>
      </c>
      <c r="F257" s="29" t="s">
        <v>367</v>
      </c>
      <c r="G257" s="30">
        <v>327000</v>
      </c>
      <c r="H257" s="31" t="s">
        <v>60</v>
      </c>
      <c r="I257" s="31" t="s">
        <v>23</v>
      </c>
      <c r="J257" s="29" t="s">
        <v>42</v>
      </c>
      <c r="K257" s="31" t="s">
        <v>23</v>
      </c>
      <c r="L257" s="31" t="s">
        <v>42</v>
      </c>
      <c r="M257" s="29" t="s">
        <v>52</v>
      </c>
      <c r="N257" s="29" t="s">
        <v>198</v>
      </c>
      <c r="O257" s="29" t="s">
        <v>23</v>
      </c>
      <c r="P257" s="29" t="s">
        <v>23</v>
      </c>
    </row>
    <row r="258" spans="1:16" ht="45">
      <c r="A258" s="61">
        <v>155</v>
      </c>
      <c r="B258" s="28" t="s">
        <v>368</v>
      </c>
      <c r="C258" s="28" t="s">
        <v>38</v>
      </c>
      <c r="D258" s="29" t="s">
        <v>369</v>
      </c>
      <c r="E258" s="29" t="s">
        <v>82</v>
      </c>
      <c r="F258" s="29" t="s">
        <v>370</v>
      </c>
      <c r="G258" s="30">
        <v>20000</v>
      </c>
      <c r="H258" s="31" t="s">
        <v>38</v>
      </c>
      <c r="I258" s="31" t="s">
        <v>23</v>
      </c>
      <c r="J258" s="29" t="s">
        <v>42</v>
      </c>
      <c r="K258" s="31" t="s">
        <v>23</v>
      </c>
      <c r="L258" s="31" t="s">
        <v>42</v>
      </c>
      <c r="M258" s="29" t="s">
        <v>52</v>
      </c>
      <c r="N258" s="29" t="s">
        <v>76</v>
      </c>
      <c r="O258" s="29" t="s">
        <v>23</v>
      </c>
      <c r="P258" s="29" t="s">
        <v>23</v>
      </c>
    </row>
    <row r="259" spans="1:16" ht="105">
      <c r="A259" s="64">
        <v>156</v>
      </c>
      <c r="B259" s="32" t="s">
        <v>473</v>
      </c>
      <c r="C259" s="32" t="s">
        <v>38</v>
      </c>
      <c r="D259" s="34" t="s">
        <v>478</v>
      </c>
      <c r="E259" s="34" t="s">
        <v>82</v>
      </c>
      <c r="F259" s="34" t="s">
        <v>495</v>
      </c>
      <c r="G259" s="104">
        <v>6335.5</v>
      </c>
      <c r="H259" s="36" t="s">
        <v>38</v>
      </c>
      <c r="I259" s="36"/>
      <c r="J259" s="34" t="s">
        <v>42</v>
      </c>
      <c r="K259" s="36" t="s">
        <v>23</v>
      </c>
      <c r="L259" s="36" t="s">
        <v>42</v>
      </c>
      <c r="M259" s="34" t="s">
        <v>48</v>
      </c>
      <c r="N259" s="34" t="s">
        <v>145</v>
      </c>
      <c r="O259" s="34"/>
      <c r="P259" s="34"/>
    </row>
    <row r="260" spans="1:16">
      <c r="A260" s="64"/>
      <c r="B260" s="32" t="s">
        <v>470</v>
      </c>
      <c r="D260" s="34"/>
      <c r="E260" s="34"/>
      <c r="F260" s="34"/>
      <c r="G260" s="35"/>
      <c r="H260" s="36"/>
      <c r="I260" s="36"/>
      <c r="J260" s="34"/>
      <c r="K260" s="36"/>
      <c r="L260" s="36"/>
      <c r="M260" s="34"/>
      <c r="N260" s="34"/>
      <c r="O260" s="34"/>
      <c r="P260" s="34"/>
    </row>
    <row r="261" spans="1:16" ht="90">
      <c r="A261" s="64">
        <v>157</v>
      </c>
      <c r="B261" s="32" t="s">
        <v>474</v>
      </c>
      <c r="C261" s="32" t="s">
        <v>38</v>
      </c>
      <c r="D261" s="34" t="s">
        <v>479</v>
      </c>
      <c r="E261" s="34" t="s">
        <v>82</v>
      </c>
      <c r="F261" s="34" t="s">
        <v>495</v>
      </c>
      <c r="G261" s="104">
        <v>447.4</v>
      </c>
      <c r="H261" s="36" t="s">
        <v>38</v>
      </c>
      <c r="I261" s="36"/>
      <c r="J261" s="34" t="s">
        <v>42</v>
      </c>
      <c r="K261" s="36" t="s">
        <v>23</v>
      </c>
      <c r="L261" s="107" t="s">
        <v>42</v>
      </c>
      <c r="M261" s="34" t="s">
        <v>48</v>
      </c>
      <c r="N261" s="34" t="s">
        <v>145</v>
      </c>
      <c r="O261" s="34"/>
      <c r="P261" s="34"/>
    </row>
    <row r="262" spans="1:16">
      <c r="A262" s="64"/>
      <c r="B262" s="32" t="s">
        <v>470</v>
      </c>
      <c r="D262" s="34"/>
      <c r="E262" s="34"/>
      <c r="F262" s="34"/>
      <c r="G262" s="35"/>
      <c r="H262" s="36"/>
      <c r="I262" s="36"/>
      <c r="J262" s="34"/>
      <c r="K262" s="36"/>
      <c r="L262" s="36"/>
      <c r="M262" s="34"/>
      <c r="N262" s="34"/>
      <c r="O262" s="34"/>
      <c r="P262" s="34"/>
    </row>
    <row r="263" spans="1:16">
      <c r="A263" s="64"/>
      <c r="B263" s="32" t="s">
        <v>510</v>
      </c>
      <c r="D263" s="34"/>
      <c r="E263" s="34"/>
      <c r="F263" s="34"/>
      <c r="G263" s="35"/>
      <c r="H263" s="36"/>
      <c r="I263" s="36"/>
      <c r="J263" s="34"/>
      <c r="K263" s="36"/>
      <c r="L263" s="36" t="s">
        <v>126</v>
      </c>
      <c r="M263" s="34"/>
      <c r="N263" s="34"/>
      <c r="O263" s="34"/>
      <c r="P263" s="34"/>
    </row>
    <row r="264" spans="1:16" ht="90">
      <c r="A264" s="64">
        <v>158</v>
      </c>
      <c r="B264" s="32" t="s">
        <v>475</v>
      </c>
      <c r="C264" s="32" t="s">
        <v>38</v>
      </c>
      <c r="D264" s="34" t="s">
        <v>480</v>
      </c>
      <c r="E264" s="34" t="s">
        <v>82</v>
      </c>
      <c r="F264" s="34" t="s">
        <v>495</v>
      </c>
      <c r="G264" s="104">
        <v>223.18</v>
      </c>
      <c r="H264" s="36" t="s">
        <v>38</v>
      </c>
      <c r="I264" s="36"/>
      <c r="J264" s="34" t="s">
        <v>42</v>
      </c>
      <c r="K264" s="36" t="s">
        <v>23</v>
      </c>
      <c r="L264" s="36" t="s">
        <v>42</v>
      </c>
      <c r="M264" s="34" t="s">
        <v>48</v>
      </c>
      <c r="N264" s="34" t="s">
        <v>145</v>
      </c>
      <c r="O264" s="34"/>
      <c r="P264" s="34"/>
    </row>
    <row r="265" spans="1:16">
      <c r="A265" s="64"/>
      <c r="B265" s="32" t="s">
        <v>470</v>
      </c>
      <c r="D265" s="34"/>
      <c r="E265" s="34"/>
      <c r="F265" s="34"/>
      <c r="G265" s="35"/>
      <c r="H265" s="36"/>
      <c r="I265" s="36"/>
      <c r="J265" s="34"/>
      <c r="K265" s="36"/>
      <c r="L265" s="36"/>
      <c r="M265" s="34"/>
      <c r="N265" s="34"/>
      <c r="O265" s="34"/>
      <c r="P265" s="34"/>
    </row>
    <row r="266" spans="1:16" ht="90">
      <c r="A266" s="64">
        <v>159</v>
      </c>
      <c r="B266" s="32" t="s">
        <v>476</v>
      </c>
      <c r="C266" s="32" t="s">
        <v>38</v>
      </c>
      <c r="D266" s="34" t="s">
        <v>481</v>
      </c>
      <c r="E266" s="34" t="s">
        <v>82</v>
      </c>
      <c r="F266" s="34" t="s">
        <v>495</v>
      </c>
      <c r="G266" s="104">
        <v>444.07</v>
      </c>
      <c r="H266" s="36" t="s">
        <v>38</v>
      </c>
      <c r="I266" s="36"/>
      <c r="J266" s="34" t="s">
        <v>42</v>
      </c>
      <c r="K266" s="36" t="s">
        <v>23</v>
      </c>
      <c r="L266" s="36" t="s">
        <v>42</v>
      </c>
      <c r="M266" s="34" t="s">
        <v>48</v>
      </c>
      <c r="N266" s="34" t="s">
        <v>145</v>
      </c>
      <c r="O266" s="34"/>
      <c r="P266" s="34"/>
    </row>
    <row r="267" spans="1:16">
      <c r="A267" s="64"/>
      <c r="B267" s="32" t="s">
        <v>470</v>
      </c>
      <c r="C267" s="32"/>
      <c r="D267" s="34"/>
      <c r="E267" s="34"/>
      <c r="F267" s="34"/>
      <c r="G267" s="35"/>
      <c r="H267" s="36"/>
      <c r="I267" s="36"/>
      <c r="J267" s="34"/>
      <c r="K267" s="36"/>
      <c r="L267" s="36"/>
      <c r="M267" s="34"/>
      <c r="N267" s="34"/>
      <c r="O267" s="34"/>
      <c r="P267" s="34"/>
    </row>
    <row r="268" spans="1:16" ht="30">
      <c r="A268" s="64">
        <v>160</v>
      </c>
      <c r="B268" s="32" t="s">
        <v>477</v>
      </c>
      <c r="C268" s="32" t="s">
        <v>38</v>
      </c>
      <c r="D268" s="34" t="s">
        <v>482</v>
      </c>
      <c r="E268" s="34" t="s">
        <v>82</v>
      </c>
      <c r="F268" s="34" t="s">
        <v>496</v>
      </c>
      <c r="G268" s="35">
        <v>26500</v>
      </c>
      <c r="H268" s="36" t="s">
        <v>38</v>
      </c>
      <c r="I268" s="36"/>
      <c r="J268" s="34" t="s">
        <v>42</v>
      </c>
      <c r="K268" s="36" t="s">
        <v>23</v>
      </c>
      <c r="L268" s="36" t="s">
        <v>42</v>
      </c>
      <c r="M268" s="34" t="s">
        <v>395</v>
      </c>
      <c r="N268" s="34" t="s">
        <v>243</v>
      </c>
      <c r="O268" s="34"/>
      <c r="P268" s="34"/>
    </row>
    <row r="269" spans="1:16">
      <c r="A269" s="64"/>
      <c r="B269" s="32" t="s">
        <v>470</v>
      </c>
      <c r="C269" s="32"/>
      <c r="D269" s="34"/>
      <c r="E269" s="34"/>
      <c r="F269" s="34"/>
      <c r="G269" s="35"/>
      <c r="H269" s="36"/>
      <c r="I269" s="36"/>
      <c r="J269" s="34"/>
      <c r="K269" s="36"/>
      <c r="L269" s="36"/>
      <c r="M269" s="34"/>
      <c r="N269" s="34"/>
      <c r="O269" s="34"/>
      <c r="P269" s="34"/>
    </row>
    <row r="270" spans="1:16" ht="30">
      <c r="A270" s="61">
        <v>161</v>
      </c>
      <c r="B270" s="28" t="s">
        <v>371</v>
      </c>
      <c r="C270" s="28" t="s">
        <v>57</v>
      </c>
      <c r="D270" s="29" t="s">
        <v>372</v>
      </c>
      <c r="E270" s="29" t="s">
        <v>167</v>
      </c>
      <c r="F270" s="29" t="s">
        <v>168</v>
      </c>
      <c r="G270" s="30">
        <v>640000</v>
      </c>
      <c r="H270" s="31" t="s">
        <v>60</v>
      </c>
      <c r="I270" s="31" t="s">
        <v>23</v>
      </c>
      <c r="J270" s="29" t="s">
        <v>126</v>
      </c>
      <c r="K270" s="31" t="s">
        <v>23</v>
      </c>
      <c r="L270" s="31" t="s">
        <v>42</v>
      </c>
      <c r="M270" s="29" t="s">
        <v>52</v>
      </c>
      <c r="N270" s="29" t="s">
        <v>76</v>
      </c>
      <c r="O270" s="29" t="s">
        <v>23</v>
      </c>
      <c r="P270" s="29" t="s">
        <v>23</v>
      </c>
    </row>
    <row r="271" spans="1:16" s="89" customFormat="1" ht="45">
      <c r="A271" s="106">
        <v>162</v>
      </c>
      <c r="B271" s="65" t="s">
        <v>507</v>
      </c>
      <c r="C271" s="65" t="s">
        <v>38</v>
      </c>
      <c r="D271" s="87" t="s">
        <v>508</v>
      </c>
      <c r="E271" s="87" t="s">
        <v>434</v>
      </c>
      <c r="F271" s="87" t="s">
        <v>509</v>
      </c>
      <c r="G271" s="84">
        <v>59250</v>
      </c>
      <c r="H271" s="88" t="s">
        <v>442</v>
      </c>
      <c r="I271" s="88"/>
      <c r="J271" s="34" t="s">
        <v>42</v>
      </c>
      <c r="K271" s="36" t="s">
        <v>23</v>
      </c>
      <c r="L271" s="36" t="s">
        <v>42</v>
      </c>
      <c r="M271" s="34" t="s">
        <v>48</v>
      </c>
      <c r="N271" s="34" t="s">
        <v>79</v>
      </c>
      <c r="O271" s="87"/>
      <c r="P271" s="87"/>
    </row>
    <row r="272" spans="1:16">
      <c r="A272" s="63"/>
      <c r="B272" s="32" t="s">
        <v>499</v>
      </c>
      <c r="C272" s="28"/>
      <c r="D272" s="29"/>
      <c r="E272" s="29"/>
      <c r="F272" s="29"/>
      <c r="G272" s="30"/>
      <c r="H272" s="31"/>
      <c r="I272" s="31"/>
      <c r="J272" s="29"/>
      <c r="K272" s="31"/>
      <c r="L272" s="31"/>
      <c r="M272" s="29"/>
      <c r="N272" s="29"/>
      <c r="O272" s="29"/>
      <c r="P272" s="29"/>
    </row>
    <row r="273" spans="1:16" ht="45">
      <c r="A273" s="42">
        <v>163</v>
      </c>
      <c r="B273" s="32" t="s">
        <v>518</v>
      </c>
      <c r="C273" s="32" t="s">
        <v>38</v>
      </c>
      <c r="D273" s="34" t="s">
        <v>519</v>
      </c>
      <c r="E273" s="34" t="s">
        <v>167</v>
      </c>
      <c r="F273" s="34" t="s">
        <v>520</v>
      </c>
      <c r="G273" s="35">
        <v>5200</v>
      </c>
      <c r="H273" s="36" t="s">
        <v>442</v>
      </c>
      <c r="I273" s="36"/>
      <c r="J273" s="34" t="s">
        <v>42</v>
      </c>
      <c r="K273" s="36"/>
      <c r="L273" s="36" t="s">
        <v>42</v>
      </c>
      <c r="M273" s="34" t="s">
        <v>48</v>
      </c>
      <c r="N273" s="34" t="s">
        <v>79</v>
      </c>
      <c r="O273" s="29"/>
      <c r="P273" s="29"/>
    </row>
    <row r="274" spans="1:16">
      <c r="A274" s="63"/>
      <c r="B274" s="32" t="s">
        <v>510</v>
      </c>
      <c r="C274" s="28"/>
      <c r="D274" s="29"/>
      <c r="E274" s="29"/>
      <c r="F274" s="29"/>
      <c r="G274" s="30"/>
      <c r="H274" s="31"/>
      <c r="I274" s="31"/>
      <c r="J274" s="29"/>
      <c r="K274" s="31"/>
      <c r="L274" s="31"/>
      <c r="M274" s="29"/>
      <c r="N274" s="29"/>
      <c r="O274" s="29"/>
      <c r="P274" s="29"/>
    </row>
    <row r="275" spans="1:16" ht="45">
      <c r="A275" s="42">
        <v>164</v>
      </c>
      <c r="B275" s="32" t="s">
        <v>532</v>
      </c>
      <c r="C275" s="161" t="s">
        <v>38</v>
      </c>
      <c r="D275" s="34" t="s">
        <v>533</v>
      </c>
      <c r="E275" s="34" t="s">
        <v>167</v>
      </c>
      <c r="F275" s="34" t="s">
        <v>534</v>
      </c>
      <c r="G275" s="35">
        <v>66205</v>
      </c>
      <c r="H275" s="36" t="s">
        <v>442</v>
      </c>
      <c r="I275" s="36"/>
      <c r="J275" s="34" t="s">
        <v>42</v>
      </c>
      <c r="K275" s="36"/>
      <c r="L275" s="36" t="s">
        <v>42</v>
      </c>
      <c r="M275" s="34" t="s">
        <v>48</v>
      </c>
      <c r="N275" s="34" t="s">
        <v>79</v>
      </c>
      <c r="O275" s="29"/>
      <c r="P275" s="29"/>
    </row>
    <row r="276" spans="1:16">
      <c r="A276" s="63"/>
      <c r="B276" s="32" t="s">
        <v>522</v>
      </c>
      <c r="C276" s="28"/>
      <c r="D276" s="29"/>
      <c r="E276" s="29"/>
      <c r="F276" s="29"/>
      <c r="G276" s="30"/>
      <c r="H276" s="31"/>
      <c r="I276" s="31"/>
      <c r="J276" s="29"/>
      <c r="K276" s="31"/>
      <c r="L276" s="31"/>
      <c r="M276" s="29"/>
      <c r="N276" s="29"/>
      <c r="O276" s="29"/>
      <c r="P276" s="29"/>
    </row>
    <row r="277" spans="1:16" ht="15.75" thickBot="1">
      <c r="A277" s="144" t="s">
        <v>27</v>
      </c>
      <c r="B277" s="145"/>
      <c r="C277" s="145"/>
      <c r="D277" s="145"/>
      <c r="E277" s="145"/>
      <c r="F277" s="145"/>
      <c r="G277" s="145"/>
      <c r="H277" s="145"/>
      <c r="I277" s="145"/>
      <c r="J277" s="145"/>
      <c r="K277" s="145"/>
      <c r="L277" s="145"/>
      <c r="M277" s="145"/>
      <c r="N277" s="145"/>
      <c r="O277" s="145"/>
      <c r="P277" s="146"/>
    </row>
    <row r="278" spans="1:16" ht="45">
      <c r="A278" s="62">
        <v>165</v>
      </c>
      <c r="B278" s="28" t="s">
        <v>373</v>
      </c>
      <c r="C278" s="28" t="s">
        <v>38</v>
      </c>
      <c r="D278" s="67" t="s">
        <v>374</v>
      </c>
      <c r="E278" s="29" t="s">
        <v>82</v>
      </c>
      <c r="F278" s="29" t="s">
        <v>375</v>
      </c>
      <c r="G278" s="66">
        <v>2000</v>
      </c>
      <c r="H278" s="31" t="s">
        <v>38</v>
      </c>
      <c r="I278" s="31" t="s">
        <v>23</v>
      </c>
      <c r="J278" s="29" t="s">
        <v>376</v>
      </c>
      <c r="K278" s="31" t="s">
        <v>23</v>
      </c>
      <c r="L278" s="31" t="s">
        <v>376</v>
      </c>
      <c r="M278" s="67" t="s">
        <v>48</v>
      </c>
      <c r="N278" s="67" t="s">
        <v>198</v>
      </c>
      <c r="O278" s="29" t="s">
        <v>23</v>
      </c>
      <c r="P278" s="29" t="s">
        <v>23</v>
      </c>
    </row>
    <row r="279" spans="1:16" ht="30">
      <c r="A279" s="62"/>
      <c r="B279" s="74" t="s">
        <v>411</v>
      </c>
      <c r="C279" s="69"/>
      <c r="D279" s="73" t="s">
        <v>417</v>
      </c>
      <c r="E279" s="70"/>
      <c r="F279" s="70"/>
      <c r="G279" s="71">
        <v>4000</v>
      </c>
      <c r="H279" s="72"/>
      <c r="I279" s="72"/>
      <c r="J279" s="73"/>
      <c r="K279" s="72"/>
      <c r="L279" s="72"/>
      <c r="M279" s="73" t="s">
        <v>52</v>
      </c>
      <c r="N279" s="73" t="s">
        <v>416</v>
      </c>
      <c r="O279" s="70"/>
      <c r="P279" s="70"/>
    </row>
    <row r="280" spans="1:16" ht="60">
      <c r="A280" s="63">
        <v>166</v>
      </c>
      <c r="B280" s="28" t="s">
        <v>377</v>
      </c>
      <c r="C280" s="28" t="s">
        <v>57</v>
      </c>
      <c r="D280" s="29" t="s">
        <v>378</v>
      </c>
      <c r="E280" s="29" t="s">
        <v>82</v>
      </c>
      <c r="F280" s="29" t="s">
        <v>375</v>
      </c>
      <c r="G280" s="30">
        <v>36000</v>
      </c>
      <c r="H280" s="31" t="s">
        <v>379</v>
      </c>
      <c r="I280" s="31" t="s">
        <v>23</v>
      </c>
      <c r="J280" s="29" t="s">
        <v>42</v>
      </c>
      <c r="K280" s="31" t="s">
        <v>23</v>
      </c>
      <c r="L280" s="31" t="s">
        <v>42</v>
      </c>
      <c r="M280" s="29" t="s">
        <v>43</v>
      </c>
      <c r="N280" s="29" t="s">
        <v>198</v>
      </c>
      <c r="O280" s="29" t="s">
        <v>23</v>
      </c>
      <c r="P280" s="29" t="s">
        <v>23</v>
      </c>
    </row>
    <row r="281" spans="1:16" ht="75">
      <c r="A281" s="42">
        <v>167</v>
      </c>
      <c r="B281" s="165" t="s">
        <v>541</v>
      </c>
      <c r="C281" s="165" t="s">
        <v>38</v>
      </c>
      <c r="D281" s="166" t="s">
        <v>542</v>
      </c>
      <c r="E281" s="166" t="s">
        <v>82</v>
      </c>
      <c r="F281" s="166" t="s">
        <v>375</v>
      </c>
      <c r="G281" s="167">
        <v>12000</v>
      </c>
      <c r="H281" s="168" t="s">
        <v>442</v>
      </c>
      <c r="I281" s="168"/>
      <c r="J281" s="166" t="s">
        <v>42</v>
      </c>
      <c r="K281" s="168"/>
      <c r="L281" s="168" t="s">
        <v>42</v>
      </c>
      <c r="M281" s="166" t="s">
        <v>48</v>
      </c>
      <c r="N281" s="166" t="s">
        <v>79</v>
      </c>
      <c r="O281" s="163"/>
      <c r="P281" s="164"/>
    </row>
    <row r="282" spans="1:16">
      <c r="A282" s="42"/>
      <c r="B282" s="165" t="s">
        <v>522</v>
      </c>
      <c r="C282" s="165"/>
      <c r="D282" s="166"/>
      <c r="E282" s="166"/>
      <c r="F282" s="166"/>
      <c r="G282" s="167"/>
      <c r="H282" s="168"/>
      <c r="I282" s="168"/>
      <c r="J282" s="166"/>
      <c r="K282" s="168"/>
      <c r="L282" s="168"/>
      <c r="M282" s="166"/>
      <c r="N282" s="166"/>
      <c r="O282" s="163"/>
      <c r="P282" s="164"/>
    </row>
    <row r="283" spans="1:16" ht="60">
      <c r="A283" s="42">
        <v>168</v>
      </c>
      <c r="B283" s="74" t="s">
        <v>543</v>
      </c>
      <c r="C283" s="74" t="s">
        <v>38</v>
      </c>
      <c r="D283" s="73" t="s">
        <v>544</v>
      </c>
      <c r="E283" s="73" t="s">
        <v>82</v>
      </c>
      <c r="F283" s="166" t="s">
        <v>375</v>
      </c>
      <c r="G283" s="71">
        <v>1800</v>
      </c>
      <c r="H283" s="72" t="s">
        <v>442</v>
      </c>
      <c r="I283" s="72"/>
      <c r="J283" s="73" t="s">
        <v>42</v>
      </c>
      <c r="K283" s="72"/>
      <c r="L283" s="72" t="s">
        <v>42</v>
      </c>
      <c r="M283" s="73" t="s">
        <v>545</v>
      </c>
      <c r="N283" s="73" t="s">
        <v>546</v>
      </c>
      <c r="O283" s="70"/>
      <c r="P283" s="162"/>
    </row>
    <row r="284" spans="1:16">
      <c r="A284" s="42"/>
      <c r="B284" s="32" t="s">
        <v>522</v>
      </c>
      <c r="C284" s="32"/>
      <c r="D284" s="34"/>
      <c r="E284" s="34"/>
      <c r="F284" s="34"/>
      <c r="G284" s="35"/>
      <c r="H284" s="36"/>
      <c r="I284" s="36"/>
      <c r="J284" s="34"/>
      <c r="K284" s="36"/>
      <c r="L284" s="36"/>
      <c r="M284" s="34"/>
      <c r="N284" s="34"/>
      <c r="O284" s="34"/>
      <c r="P284" s="57"/>
    </row>
    <row r="285" spans="1:16">
      <c r="A285" s="33"/>
      <c r="B285" s="37"/>
      <c r="C285" s="38"/>
      <c r="D285" s="38"/>
      <c r="E285" s="38"/>
      <c r="F285" s="39"/>
      <c r="G285" s="40"/>
      <c r="H285" s="38"/>
      <c r="I285" s="38"/>
      <c r="J285" s="38"/>
      <c r="K285" s="38"/>
      <c r="L285" s="38"/>
      <c r="M285" s="38"/>
      <c r="N285" s="38"/>
      <c r="O285" s="38"/>
      <c r="P285" s="59"/>
    </row>
    <row r="286" spans="1:16">
      <c r="A286" s="42"/>
      <c r="B286" s="32"/>
      <c r="C286" s="32"/>
      <c r="D286" s="34"/>
      <c r="E286" s="34"/>
      <c r="F286" s="34"/>
      <c r="G286" s="35"/>
      <c r="H286" s="36"/>
      <c r="I286" s="36"/>
      <c r="J286" s="34"/>
      <c r="K286" s="36"/>
      <c r="L286" s="36"/>
      <c r="M286" s="34"/>
      <c r="N286" s="34"/>
      <c r="O286" s="34"/>
      <c r="P286" s="57"/>
    </row>
    <row r="287" spans="1:16" s="54" customFormat="1">
      <c r="A287" s="55"/>
      <c r="B287" s="32"/>
      <c r="C287" s="45"/>
      <c r="D287" s="46"/>
      <c r="E287" s="46"/>
      <c r="F287" s="46"/>
      <c r="G287" s="47"/>
      <c r="H287" s="48"/>
      <c r="I287" s="48"/>
      <c r="J287" s="46"/>
      <c r="K287" s="48"/>
      <c r="L287" s="48"/>
      <c r="M287" s="46"/>
      <c r="N287" s="46"/>
      <c r="O287" s="46"/>
      <c r="P287" s="58"/>
    </row>
    <row r="288" spans="1:16" s="54" customFormat="1">
      <c r="A288" s="33"/>
      <c r="B288" s="37"/>
      <c r="C288" s="38"/>
      <c r="D288" s="38"/>
      <c r="E288" s="38"/>
      <c r="F288" s="39"/>
      <c r="G288" s="40"/>
      <c r="H288" s="38"/>
      <c r="I288" s="38"/>
      <c r="J288" s="38"/>
      <c r="K288" s="38"/>
      <c r="L288" s="38"/>
      <c r="M288" s="38"/>
      <c r="N288" s="38"/>
      <c r="O288" s="38"/>
      <c r="P288" s="59"/>
    </row>
    <row r="289" spans="1:16" s="54" customFormat="1">
      <c r="A289" s="19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3"/>
    </row>
    <row r="290" spans="1:16">
      <c r="A290" s="136" t="s">
        <v>28</v>
      </c>
      <c r="B290" s="136"/>
      <c r="C290" s="136"/>
      <c r="D290" s="136"/>
      <c r="E290" s="136"/>
      <c r="F290" s="136"/>
      <c r="G290" s="136"/>
      <c r="H290" s="136"/>
      <c r="I290" s="136"/>
      <c r="J290" s="136"/>
      <c r="K290" s="136"/>
      <c r="L290" s="136"/>
      <c r="M290" s="136"/>
      <c r="N290" s="136"/>
      <c r="O290" s="136"/>
      <c r="P290" s="136"/>
    </row>
    <row r="291" spans="1:16">
      <c r="A291" s="124" t="s">
        <v>29</v>
      </c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6"/>
    </row>
    <row r="292" spans="1:16">
      <c r="A292" s="11"/>
      <c r="B292" s="11"/>
      <c r="C292" s="11"/>
      <c r="D292" s="11"/>
      <c r="E292" s="12"/>
      <c r="F292" s="12"/>
      <c r="G292" s="11"/>
      <c r="H292" s="11"/>
      <c r="I292" s="11"/>
      <c r="J292" s="11"/>
      <c r="K292" s="11"/>
      <c r="L292" s="11"/>
      <c r="M292" s="11"/>
      <c r="N292" s="2"/>
      <c r="O292" s="2"/>
    </row>
    <row r="293" spans="1:16">
      <c r="A293" s="137" t="s">
        <v>30</v>
      </c>
      <c r="B293" s="137"/>
      <c r="C293" s="137"/>
      <c r="D293" s="137"/>
      <c r="E293" s="137"/>
      <c r="F293" s="137"/>
      <c r="G293" s="137"/>
      <c r="H293" s="137"/>
      <c r="I293" s="137"/>
      <c r="J293" s="137"/>
      <c r="K293" s="137"/>
      <c r="L293" s="137"/>
      <c r="M293" s="137"/>
      <c r="N293" s="137"/>
      <c r="O293" s="137"/>
      <c r="P293" s="137"/>
    </row>
    <row r="294" spans="1:16">
      <c r="A294" s="11"/>
      <c r="B294" s="11"/>
      <c r="C294" s="11"/>
      <c r="D294" s="11"/>
      <c r="E294" s="12"/>
      <c r="F294" s="12"/>
      <c r="G294" s="11"/>
      <c r="H294" s="11"/>
      <c r="I294" s="11"/>
      <c r="J294" s="11"/>
      <c r="K294" s="11"/>
      <c r="L294" s="11"/>
      <c r="M294" s="11"/>
      <c r="N294" s="2"/>
      <c r="O294" s="2"/>
    </row>
    <row r="295" spans="1:16">
      <c r="A295" s="127" t="s">
        <v>36</v>
      </c>
      <c r="B295" s="128"/>
      <c r="C295" s="128"/>
      <c r="D295" s="128"/>
      <c r="E295" s="128"/>
      <c r="F295" s="128"/>
      <c r="G295" s="128"/>
      <c r="H295" s="128"/>
      <c r="I295" s="128"/>
      <c r="J295" s="128"/>
      <c r="K295" s="128"/>
      <c r="L295" s="128"/>
      <c r="M295" s="128"/>
      <c r="N295" s="128"/>
      <c r="O295" s="128"/>
      <c r="P295" s="129"/>
    </row>
    <row r="296" spans="1:16">
      <c r="A296" s="130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2"/>
    </row>
    <row r="297" spans="1:16">
      <c r="A297" s="133"/>
      <c r="B297" s="134"/>
      <c r="C297" s="134"/>
      <c r="D297" s="134"/>
      <c r="E297" s="134"/>
      <c r="F297" s="134"/>
      <c r="G297" s="134"/>
      <c r="H297" s="134"/>
      <c r="I297" s="134"/>
      <c r="J297" s="134"/>
      <c r="K297" s="134"/>
      <c r="L297" s="134"/>
      <c r="M297" s="134"/>
      <c r="N297" s="134"/>
      <c r="O297" s="134"/>
      <c r="P297" s="135"/>
    </row>
    <row r="298" spans="1:16">
      <c r="A298" s="11"/>
      <c r="B298" s="11"/>
      <c r="C298" s="11"/>
      <c r="D298" s="11"/>
      <c r="E298" s="12"/>
      <c r="F298" s="12"/>
      <c r="G298" s="11"/>
      <c r="H298" s="11"/>
      <c r="I298" s="11"/>
      <c r="J298" s="11"/>
      <c r="K298" s="11"/>
      <c r="L298" s="11"/>
      <c r="M298" s="11"/>
      <c r="N298" s="2"/>
      <c r="O298" s="2"/>
    </row>
    <row r="299" spans="1:16">
      <c r="A299" s="137" t="s">
        <v>31</v>
      </c>
      <c r="B299" s="137"/>
      <c r="C299" s="137"/>
      <c r="D299" s="137"/>
      <c r="E299" s="137"/>
      <c r="F299" s="137"/>
      <c r="G299" s="137"/>
      <c r="H299" s="137"/>
      <c r="I299" s="137"/>
      <c r="J299" s="137"/>
      <c r="K299" s="137"/>
      <c r="L299" s="137"/>
      <c r="M299" s="137"/>
      <c r="N299" s="137"/>
      <c r="O299" s="137"/>
      <c r="P299" s="137"/>
    </row>
    <row r="300" spans="1:16">
      <c r="A300" s="11"/>
      <c r="B300" s="11"/>
      <c r="C300" s="11"/>
      <c r="D300" s="11"/>
      <c r="E300" s="12"/>
      <c r="F300" s="12"/>
      <c r="G300" s="11"/>
      <c r="H300" s="11"/>
      <c r="I300" s="11"/>
      <c r="J300" s="11"/>
      <c r="K300" s="11"/>
      <c r="L300" s="11"/>
      <c r="M300" s="11"/>
      <c r="N300" s="2"/>
      <c r="O300" s="2"/>
    </row>
    <row r="301" spans="1:16">
      <c r="A301" s="111" t="s">
        <v>380</v>
      </c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54"/>
    </row>
    <row r="302" spans="1:16">
      <c r="A302" s="115"/>
      <c r="B302" s="116"/>
      <c r="C302" s="116"/>
      <c r="D302" s="116"/>
      <c r="E302" s="116"/>
      <c r="F302" s="116"/>
      <c r="G302" s="116"/>
      <c r="H302" s="116"/>
      <c r="I302" s="116"/>
      <c r="J302" s="116"/>
      <c r="K302" s="116"/>
      <c r="L302" s="116"/>
      <c r="M302" s="116"/>
      <c r="N302" s="116"/>
      <c r="O302" s="116"/>
      <c r="P302" s="155"/>
    </row>
    <row r="303" spans="1:16">
      <c r="A303" s="11"/>
      <c r="B303" s="11"/>
      <c r="C303" s="11"/>
      <c r="D303" s="11"/>
      <c r="E303" s="12"/>
      <c r="F303" s="12"/>
      <c r="G303" s="11"/>
      <c r="H303" s="11"/>
      <c r="I303" s="11"/>
      <c r="J303" s="11"/>
      <c r="K303" s="11"/>
      <c r="L303" s="11"/>
      <c r="M303" s="11"/>
      <c r="N303" s="2"/>
      <c r="O303" s="2"/>
    </row>
    <row r="304" spans="1:16">
      <c r="A304" s="11"/>
      <c r="B304" s="11"/>
      <c r="C304" s="11"/>
      <c r="D304" s="11"/>
      <c r="E304" s="12"/>
      <c r="F304" s="12"/>
      <c r="G304" s="11"/>
      <c r="H304" s="11"/>
      <c r="I304" s="11"/>
      <c r="J304" s="11"/>
      <c r="K304" s="11"/>
      <c r="L304" s="11"/>
      <c r="M304" s="11"/>
      <c r="N304" s="2"/>
      <c r="O304" s="2"/>
    </row>
    <row r="305" spans="1:16">
      <c r="A305" s="153" t="s">
        <v>34</v>
      </c>
      <c r="B305" s="153"/>
      <c r="C305" s="13"/>
      <c r="D305" s="11"/>
      <c r="E305" s="12"/>
      <c r="F305" s="12"/>
      <c r="G305" s="11"/>
      <c r="H305" s="11"/>
      <c r="I305" s="11"/>
      <c r="J305" s="11"/>
      <c r="K305" s="14"/>
      <c r="L305" s="14"/>
      <c r="M305" s="2"/>
      <c r="N305" s="14"/>
      <c r="O305" s="14"/>
      <c r="P305" s="14"/>
    </row>
    <row r="306" spans="1:16">
      <c r="A306" s="13"/>
      <c r="B306" s="13"/>
      <c r="C306" s="13"/>
      <c r="D306" s="11"/>
      <c r="E306" s="12"/>
      <c r="F306" s="12"/>
      <c r="G306" s="11"/>
      <c r="H306" s="11"/>
      <c r="I306" s="11"/>
      <c r="J306" s="11"/>
      <c r="K306" s="11"/>
      <c r="L306" s="11"/>
      <c r="M306" s="137" t="s">
        <v>32</v>
      </c>
      <c r="N306" s="137"/>
      <c r="O306" s="2"/>
    </row>
    <row r="307" spans="1:16">
      <c r="A307" s="153" t="s">
        <v>553</v>
      </c>
      <c r="B307" s="153"/>
      <c r="C307" s="13"/>
      <c r="D307" s="11"/>
      <c r="E307" s="12"/>
      <c r="F307" s="12"/>
      <c r="G307" s="11"/>
      <c r="H307" s="11"/>
      <c r="I307" s="11"/>
      <c r="J307" s="11"/>
      <c r="K307" s="11"/>
      <c r="L307" s="11"/>
      <c r="M307" s="156" t="s">
        <v>33</v>
      </c>
      <c r="N307" s="156"/>
      <c r="O307" s="11"/>
      <c r="P307" s="11"/>
    </row>
    <row r="308" spans="1:16">
      <c r="A308" s="13"/>
      <c r="B308" s="13"/>
      <c r="C308" s="13"/>
      <c r="D308" s="11"/>
      <c r="E308" s="12"/>
      <c r="F308" s="12"/>
      <c r="G308" s="11"/>
      <c r="H308" s="11"/>
      <c r="I308" s="11"/>
      <c r="J308" s="11"/>
      <c r="K308" s="11"/>
      <c r="L308" s="11"/>
      <c r="M308" s="11"/>
      <c r="N308" s="2"/>
      <c r="O308" s="2"/>
    </row>
    <row r="309" spans="1:16">
      <c r="A309" s="153" t="s">
        <v>554</v>
      </c>
      <c r="B309" s="153"/>
      <c r="C309" s="13"/>
      <c r="D309" s="11"/>
      <c r="E309" s="12"/>
      <c r="F309" s="12"/>
      <c r="G309" s="11"/>
      <c r="H309" s="11"/>
      <c r="I309" s="11"/>
      <c r="J309" s="11"/>
      <c r="K309" s="11"/>
      <c r="L309" s="11"/>
      <c r="M309" s="11"/>
      <c r="N309" s="2"/>
      <c r="O309" s="2"/>
    </row>
    <row r="310" spans="1:16">
      <c r="A310" s="2"/>
      <c r="B310" s="2"/>
      <c r="C310" s="2"/>
      <c r="D310" s="2"/>
      <c r="E310" s="1"/>
      <c r="F310" s="1"/>
      <c r="G310" s="2"/>
      <c r="H310" s="2"/>
      <c r="I310" s="2"/>
      <c r="J310" s="2"/>
      <c r="K310" s="2"/>
      <c r="L310" s="2"/>
      <c r="M310" s="2"/>
      <c r="N310" s="2"/>
      <c r="O310" s="2"/>
    </row>
    <row r="311" spans="1:16">
      <c r="A311" s="2"/>
      <c r="B311" s="2"/>
      <c r="C311" s="2"/>
      <c r="D311" s="2"/>
      <c r="E311" s="1"/>
      <c r="F311" s="1"/>
      <c r="G311" s="2"/>
      <c r="H311" s="2"/>
      <c r="I311" s="2"/>
      <c r="J311" s="2"/>
      <c r="K311" s="2"/>
      <c r="L311" s="2"/>
      <c r="M311" s="2"/>
      <c r="N311" s="2"/>
      <c r="O311" s="2"/>
    </row>
    <row r="312" spans="1:16">
      <c r="A312" s="15"/>
      <c r="B312" s="15"/>
      <c r="C312" s="15"/>
      <c r="D312" s="15"/>
      <c r="E312" s="16"/>
      <c r="F312" s="16"/>
      <c r="G312" s="15"/>
      <c r="H312" s="15"/>
      <c r="I312" s="15"/>
      <c r="J312" s="15"/>
      <c r="K312" s="15"/>
      <c r="L312" s="15"/>
      <c r="M312" s="15"/>
      <c r="N312" s="15"/>
      <c r="O312" s="15"/>
    </row>
    <row r="323" ht="28.5" customHeight="1"/>
    <row r="337" ht="15" customHeight="1"/>
    <row r="343" ht="15" customHeight="1"/>
  </sheetData>
  <mergeCells count="25">
    <mergeCell ref="A299:P299"/>
    <mergeCell ref="A309:B309"/>
    <mergeCell ref="A301:P302"/>
    <mergeCell ref="A305:B305"/>
    <mergeCell ref="M306:N306"/>
    <mergeCell ref="M307:N307"/>
    <mergeCell ref="A307:B307"/>
    <mergeCell ref="A11:P13"/>
    <mergeCell ref="A15:P17"/>
    <mergeCell ref="A19:P19"/>
    <mergeCell ref="A291:P291"/>
    <mergeCell ref="A295:P297"/>
    <mergeCell ref="A290:P290"/>
    <mergeCell ref="A293:P293"/>
    <mergeCell ref="A25:P25"/>
    <mergeCell ref="A20:P22"/>
    <mergeCell ref="A96:P96"/>
    <mergeCell ref="A277:P277"/>
    <mergeCell ref="A171:P171"/>
    <mergeCell ref="A243:P243"/>
    <mergeCell ref="A1:D5"/>
    <mergeCell ref="A6:D6"/>
    <mergeCell ref="A7:D7"/>
    <mergeCell ref="A8:D8"/>
    <mergeCell ref="A9:D9"/>
  </mergeCells>
  <phoneticPr fontId="20" type="noConversion"/>
  <dataValidations count="7">
    <dataValidation allowBlank="1" showInputMessage="1" showErrorMessage="1" promptTitle="Planirano trajanje ugovora/OS" prompt="je obavezan podatak za postupke javne nabave." sqref="M310:M65674 M1:M10" xr:uid="{00000000-0002-0000-0000-000000000000}"/>
    <dataValidation allowBlank="1" showInputMessage="1" showErrorMessage="1" promptTitle="CPV" prompt="Je obavezan podatak." sqref="D310:D65674" xr:uid="{00000000-0002-0000-0000-000001000000}"/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1:F10 E310:F65674 G76:G95" xr:uid="{00000000-0002-0000-0000-000002000000}">
      <formula1>100</formula1>
    </dataValidation>
    <dataValidation allowBlank="1" showInputMessage="1" showErrorMessage="1" promptTitle="Evidencijski broj nabave" prompt="Je obavezan podatak._x000a_" sqref="A310:A65674 B26:B54" xr:uid="{00000000-0002-0000-0000-000003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B310:C65674 D70:D95 D26:D51" xr:uid="{00000000-0002-0000-0000-000004000000}">
      <formula1>2</formula1>
      <formula2>200</formula2>
    </dataValidation>
    <dataValidation allowBlank="1" showInputMessage="1" showErrorMessage="1" promptTitle="Planirani početak postupka" prompt="je obavezan podatak za postupke javne nabave" sqref="L310:L65674" xr:uid="{00000000-0002-0000-0000-000005000000}"/>
    <dataValidation type="decimal" allowBlank="1" showInputMessage="1" showErrorMessage="1" sqref="G278:G288 G246 G248 XEU237:XEU242 W237:W242 AM237:AM242 BC237:BC242 BS237:BS242 CI237:CI242 CY237:CY242 DO237:DO242 EE237:EE242 EU237:EU242 FK237:FK242 GA237:GA242 GQ237:GQ242 HG237:HG242 HW237:HW242 IM237:IM242 JC237:JC242 JS237:JS242 KI237:KI242 KY237:KY242 LO237:LO242 ME237:ME242 MU237:MU242 NK237:NK242 OA237:OA242 OQ237:OQ242 PG237:PG242 PW237:PW242 QM237:QM242 RC237:RC242 RS237:RS242 SI237:SI242 SY237:SY242 TO237:TO242 UE237:UE242 UU237:UU242 VK237:VK242 WA237:WA242 WQ237:WQ242 XG237:XG242 XW237:XW242 YM237:YM242 ZC237:ZC242 ZS237:ZS242 AAI237:AAI242 AAY237:AAY242 ABO237:ABO242 ACE237:ACE242 ACU237:ACU242 ADK237:ADK242 AEA237:AEA242 AEQ237:AEQ242 AFG237:AFG242 AFW237:AFW242 AGM237:AGM242 AHC237:AHC242 AHS237:AHS242 AII237:AII242 AIY237:AIY242 AJO237:AJO242 AKE237:AKE242 AKU237:AKU242 ALK237:ALK242 AMA237:AMA242 AMQ237:AMQ242 ANG237:ANG242 ANW237:ANW242 AOM237:AOM242 APC237:APC242 APS237:APS242 AQI237:AQI242 AQY237:AQY242 ARO237:ARO242 ASE237:ASE242 ASU237:ASU242 ATK237:ATK242 AUA237:AUA242 AUQ237:AUQ242 AVG237:AVG242 AVW237:AVW242 AWM237:AWM242 AXC237:AXC242 AXS237:AXS242 AYI237:AYI242 AYY237:AYY242 AZO237:AZO242 BAE237:BAE242 BAU237:BAU242 BBK237:BBK242 BCA237:BCA242 BCQ237:BCQ242 BDG237:BDG242 BDW237:BDW242 BEM237:BEM242 BFC237:BFC242 BFS237:BFS242 BGI237:BGI242 BGY237:BGY242 BHO237:BHO242 BIE237:BIE242 BIU237:BIU242 BJK237:BJK242 BKA237:BKA242 BKQ237:BKQ242 BLG237:BLG242 BLW237:BLW242 BMM237:BMM242 BNC237:BNC242 BNS237:BNS242 BOI237:BOI242 BOY237:BOY242 BPO237:BPO242 BQE237:BQE242 BQU237:BQU242 BRK237:BRK242 BSA237:BSA242 BSQ237:BSQ242 BTG237:BTG242 BTW237:BTW242 BUM237:BUM242 BVC237:BVC242 BVS237:BVS242 BWI237:BWI242 BWY237:BWY242 BXO237:BXO242 BYE237:BYE242 BYU237:BYU242 BZK237:BZK242 CAA237:CAA242 CAQ237:CAQ242 CBG237:CBG242 CBW237:CBW242 CCM237:CCM242 CDC237:CDC242 CDS237:CDS242 CEI237:CEI242 CEY237:CEY242 CFO237:CFO242 CGE237:CGE242 CGU237:CGU242 CHK237:CHK242 CIA237:CIA242 CIQ237:CIQ242 CJG237:CJG242 CJW237:CJW242 CKM237:CKM242 CLC237:CLC242 CLS237:CLS242 CMI237:CMI242 CMY237:CMY242 CNO237:CNO242 COE237:COE242 COU237:COU242 CPK237:CPK242 CQA237:CQA242 CQQ237:CQQ242 CRG237:CRG242 CRW237:CRW242 CSM237:CSM242 CTC237:CTC242 CTS237:CTS242 CUI237:CUI242 CUY237:CUY242 CVO237:CVO242 CWE237:CWE242 CWU237:CWU242 CXK237:CXK242 CYA237:CYA242 CYQ237:CYQ242 CZG237:CZG242 CZW237:CZW242 DAM237:DAM242 DBC237:DBC242 DBS237:DBS242 DCI237:DCI242 DCY237:DCY242 DDO237:DDO242 DEE237:DEE242 DEU237:DEU242 DFK237:DFK242 DGA237:DGA242 DGQ237:DGQ242 DHG237:DHG242 DHW237:DHW242 DIM237:DIM242 DJC237:DJC242 DJS237:DJS242 DKI237:DKI242 DKY237:DKY242 DLO237:DLO242 DME237:DME242 DMU237:DMU242 DNK237:DNK242 DOA237:DOA242 DOQ237:DOQ242 DPG237:DPG242 DPW237:DPW242 DQM237:DQM242 DRC237:DRC242 DRS237:DRS242 DSI237:DSI242 DSY237:DSY242 DTO237:DTO242 DUE237:DUE242 DUU237:DUU242 DVK237:DVK242 DWA237:DWA242 DWQ237:DWQ242 DXG237:DXG242 DXW237:DXW242 DYM237:DYM242 DZC237:DZC242 DZS237:DZS242 EAI237:EAI242 EAY237:EAY242 EBO237:EBO242 ECE237:ECE242 ECU237:ECU242 EDK237:EDK242 EEA237:EEA242 EEQ237:EEQ242 EFG237:EFG242 EFW237:EFW242 EGM237:EGM242 EHC237:EHC242 EHS237:EHS242 EII237:EII242 EIY237:EIY242 EJO237:EJO242 EKE237:EKE242 EKU237:EKU242 ELK237:ELK242 EMA237:EMA242 EMQ237:EMQ242 ENG237:ENG242 ENW237:ENW242 EOM237:EOM242 EPC237:EPC242 EPS237:EPS242 EQI237:EQI242 EQY237:EQY242 ERO237:ERO242 ESE237:ESE242 ESU237:ESU242 ETK237:ETK242 EUA237:EUA242 EUQ237:EUQ242 EVG237:EVG242 EVW237:EVW242 EWM237:EWM242 EXC237:EXC242 EXS237:EXS242 EYI237:EYI242 EYY237:EYY242 EZO237:EZO242 FAE237:FAE242 FAU237:FAU242 FBK237:FBK242 FCA237:FCA242 FCQ237:FCQ242 FDG237:FDG242 FDW237:FDW242 FEM237:FEM242 FFC237:FFC242 FFS237:FFS242 FGI237:FGI242 FGY237:FGY242 FHO237:FHO242 FIE237:FIE242 FIU237:FIU242 FJK237:FJK242 FKA237:FKA242 FKQ237:FKQ242 FLG237:FLG242 FLW237:FLW242 FMM237:FMM242 FNC237:FNC242 FNS237:FNS242 FOI237:FOI242 FOY237:FOY242 FPO237:FPO242 FQE237:FQE242 FQU237:FQU242 FRK237:FRK242 FSA237:FSA242 FSQ237:FSQ242 FTG237:FTG242 FTW237:FTW242 FUM237:FUM242 FVC237:FVC242 FVS237:FVS242 FWI237:FWI242 FWY237:FWY242 FXO237:FXO242 FYE237:FYE242 FYU237:FYU242 FZK237:FZK242 GAA237:GAA242 GAQ237:GAQ242 GBG237:GBG242 GBW237:GBW242 GCM237:GCM242 GDC237:GDC242 GDS237:GDS242 GEI237:GEI242 GEY237:GEY242 GFO237:GFO242 GGE237:GGE242 GGU237:GGU242 GHK237:GHK242 GIA237:GIA242 GIQ237:GIQ242 GJG237:GJG242 GJW237:GJW242 GKM237:GKM242 GLC237:GLC242 GLS237:GLS242 GMI237:GMI242 GMY237:GMY242 GNO237:GNO242 GOE237:GOE242 GOU237:GOU242 GPK237:GPK242 GQA237:GQA242 GQQ237:GQQ242 GRG237:GRG242 GRW237:GRW242 GSM237:GSM242 GTC237:GTC242 GTS237:GTS242 GUI237:GUI242 GUY237:GUY242 GVO237:GVO242 GWE237:GWE242 GWU237:GWU242 GXK237:GXK242 GYA237:GYA242 GYQ237:GYQ242 GZG237:GZG242 GZW237:GZW242 HAM237:HAM242 HBC237:HBC242 HBS237:HBS242 HCI237:HCI242 HCY237:HCY242 HDO237:HDO242 HEE237:HEE242 HEU237:HEU242 HFK237:HFK242 HGA237:HGA242 HGQ237:HGQ242 HHG237:HHG242 HHW237:HHW242 HIM237:HIM242 HJC237:HJC242 HJS237:HJS242 HKI237:HKI242 HKY237:HKY242 HLO237:HLO242 HME237:HME242 HMU237:HMU242 HNK237:HNK242 HOA237:HOA242 HOQ237:HOQ242 HPG237:HPG242 HPW237:HPW242 HQM237:HQM242 HRC237:HRC242 HRS237:HRS242 HSI237:HSI242 HSY237:HSY242 HTO237:HTO242 HUE237:HUE242 HUU237:HUU242 HVK237:HVK242 HWA237:HWA242 HWQ237:HWQ242 HXG237:HXG242 HXW237:HXW242 HYM237:HYM242 HZC237:HZC242 HZS237:HZS242 IAI237:IAI242 IAY237:IAY242 IBO237:IBO242 ICE237:ICE242 ICU237:ICU242 IDK237:IDK242 IEA237:IEA242 IEQ237:IEQ242 IFG237:IFG242 IFW237:IFW242 IGM237:IGM242 IHC237:IHC242 IHS237:IHS242 III237:III242 IIY237:IIY242 IJO237:IJO242 IKE237:IKE242 IKU237:IKU242 ILK237:ILK242 IMA237:IMA242 IMQ237:IMQ242 ING237:ING242 INW237:INW242 IOM237:IOM242 IPC237:IPC242 IPS237:IPS242 IQI237:IQI242 IQY237:IQY242 IRO237:IRO242 ISE237:ISE242 ISU237:ISU242 ITK237:ITK242 IUA237:IUA242 IUQ237:IUQ242 IVG237:IVG242 IVW237:IVW242 IWM237:IWM242 IXC237:IXC242 IXS237:IXS242 IYI237:IYI242 IYY237:IYY242 IZO237:IZO242 JAE237:JAE242 JAU237:JAU242 JBK237:JBK242 JCA237:JCA242 JCQ237:JCQ242 JDG237:JDG242 JDW237:JDW242 JEM237:JEM242 JFC237:JFC242 JFS237:JFS242 JGI237:JGI242 JGY237:JGY242 JHO237:JHO242 JIE237:JIE242 JIU237:JIU242 JJK237:JJK242 JKA237:JKA242 JKQ237:JKQ242 JLG237:JLG242 JLW237:JLW242 JMM237:JMM242 JNC237:JNC242 JNS237:JNS242 JOI237:JOI242 JOY237:JOY242 JPO237:JPO242 JQE237:JQE242 JQU237:JQU242 JRK237:JRK242 JSA237:JSA242 JSQ237:JSQ242 JTG237:JTG242 JTW237:JTW242 JUM237:JUM242 JVC237:JVC242 JVS237:JVS242 JWI237:JWI242 JWY237:JWY242 JXO237:JXO242 JYE237:JYE242 JYU237:JYU242 JZK237:JZK242 KAA237:KAA242 KAQ237:KAQ242 KBG237:KBG242 KBW237:KBW242 KCM237:KCM242 KDC237:KDC242 KDS237:KDS242 KEI237:KEI242 KEY237:KEY242 KFO237:KFO242 KGE237:KGE242 KGU237:KGU242 KHK237:KHK242 KIA237:KIA242 KIQ237:KIQ242 KJG237:KJG242 KJW237:KJW242 KKM237:KKM242 KLC237:KLC242 KLS237:KLS242 KMI237:KMI242 KMY237:KMY242 KNO237:KNO242 KOE237:KOE242 KOU237:KOU242 KPK237:KPK242 KQA237:KQA242 KQQ237:KQQ242 KRG237:KRG242 KRW237:KRW242 KSM237:KSM242 KTC237:KTC242 KTS237:KTS242 KUI237:KUI242 KUY237:KUY242 KVO237:KVO242 KWE237:KWE242 KWU237:KWU242 KXK237:KXK242 KYA237:KYA242 KYQ237:KYQ242 KZG237:KZG242 KZW237:KZW242 LAM237:LAM242 LBC237:LBC242 LBS237:LBS242 LCI237:LCI242 LCY237:LCY242 LDO237:LDO242 LEE237:LEE242 LEU237:LEU242 LFK237:LFK242 LGA237:LGA242 LGQ237:LGQ242 LHG237:LHG242 LHW237:LHW242 LIM237:LIM242 LJC237:LJC242 LJS237:LJS242 LKI237:LKI242 LKY237:LKY242 LLO237:LLO242 LME237:LME242 LMU237:LMU242 LNK237:LNK242 LOA237:LOA242 LOQ237:LOQ242 LPG237:LPG242 LPW237:LPW242 LQM237:LQM242 LRC237:LRC242 LRS237:LRS242 LSI237:LSI242 LSY237:LSY242 LTO237:LTO242 LUE237:LUE242 LUU237:LUU242 LVK237:LVK242 LWA237:LWA242 LWQ237:LWQ242 LXG237:LXG242 LXW237:LXW242 LYM237:LYM242 LZC237:LZC242 LZS237:LZS242 MAI237:MAI242 MAY237:MAY242 MBO237:MBO242 MCE237:MCE242 MCU237:MCU242 MDK237:MDK242 MEA237:MEA242 MEQ237:MEQ242 MFG237:MFG242 MFW237:MFW242 MGM237:MGM242 MHC237:MHC242 MHS237:MHS242 MII237:MII242 MIY237:MIY242 MJO237:MJO242 MKE237:MKE242 MKU237:MKU242 MLK237:MLK242 MMA237:MMA242 MMQ237:MMQ242 MNG237:MNG242 MNW237:MNW242 MOM237:MOM242 MPC237:MPC242 MPS237:MPS242 MQI237:MQI242 MQY237:MQY242 MRO237:MRO242 MSE237:MSE242 MSU237:MSU242 MTK237:MTK242 MUA237:MUA242 MUQ237:MUQ242 MVG237:MVG242 MVW237:MVW242 MWM237:MWM242 MXC237:MXC242 MXS237:MXS242 MYI237:MYI242 MYY237:MYY242 MZO237:MZO242 NAE237:NAE242 NAU237:NAU242 NBK237:NBK242 NCA237:NCA242 NCQ237:NCQ242 NDG237:NDG242 NDW237:NDW242 NEM237:NEM242 NFC237:NFC242 NFS237:NFS242 NGI237:NGI242 NGY237:NGY242 NHO237:NHO242 NIE237:NIE242 NIU237:NIU242 NJK237:NJK242 NKA237:NKA242 NKQ237:NKQ242 NLG237:NLG242 NLW237:NLW242 NMM237:NMM242 NNC237:NNC242 NNS237:NNS242 NOI237:NOI242 NOY237:NOY242 NPO237:NPO242 NQE237:NQE242 NQU237:NQU242 NRK237:NRK242 NSA237:NSA242 NSQ237:NSQ242 NTG237:NTG242 NTW237:NTW242 NUM237:NUM242 NVC237:NVC242 NVS237:NVS242 NWI237:NWI242 NWY237:NWY242 NXO237:NXO242 NYE237:NYE242 NYU237:NYU242 NZK237:NZK242 OAA237:OAA242 OAQ237:OAQ242 OBG237:OBG242 OBW237:OBW242 OCM237:OCM242 ODC237:ODC242 ODS237:ODS242 OEI237:OEI242 OEY237:OEY242 OFO237:OFO242 OGE237:OGE242 OGU237:OGU242 OHK237:OHK242 OIA237:OIA242 OIQ237:OIQ242 OJG237:OJG242 OJW237:OJW242 OKM237:OKM242 OLC237:OLC242 OLS237:OLS242 OMI237:OMI242 OMY237:OMY242 ONO237:ONO242 OOE237:OOE242 OOU237:OOU242 OPK237:OPK242 OQA237:OQA242 OQQ237:OQQ242 ORG237:ORG242 ORW237:ORW242 OSM237:OSM242 OTC237:OTC242 OTS237:OTS242 OUI237:OUI242 OUY237:OUY242 OVO237:OVO242 OWE237:OWE242 OWU237:OWU242 OXK237:OXK242 OYA237:OYA242 OYQ237:OYQ242 OZG237:OZG242 OZW237:OZW242 PAM237:PAM242 PBC237:PBC242 PBS237:PBS242 PCI237:PCI242 PCY237:PCY242 PDO237:PDO242 PEE237:PEE242 PEU237:PEU242 PFK237:PFK242 PGA237:PGA242 PGQ237:PGQ242 PHG237:PHG242 PHW237:PHW242 PIM237:PIM242 PJC237:PJC242 PJS237:PJS242 PKI237:PKI242 PKY237:PKY242 PLO237:PLO242 PME237:PME242 PMU237:PMU242 PNK237:PNK242 POA237:POA242 POQ237:POQ242 PPG237:PPG242 PPW237:PPW242 PQM237:PQM242 PRC237:PRC242 PRS237:PRS242 PSI237:PSI242 PSY237:PSY242 PTO237:PTO242 PUE237:PUE242 PUU237:PUU242 PVK237:PVK242 PWA237:PWA242 PWQ237:PWQ242 PXG237:PXG242 PXW237:PXW242 PYM237:PYM242 PZC237:PZC242 PZS237:PZS242 QAI237:QAI242 QAY237:QAY242 QBO237:QBO242 QCE237:QCE242 QCU237:QCU242 QDK237:QDK242 QEA237:QEA242 QEQ237:QEQ242 QFG237:QFG242 QFW237:QFW242 QGM237:QGM242 QHC237:QHC242 QHS237:QHS242 QII237:QII242 QIY237:QIY242 QJO237:QJO242 QKE237:QKE242 QKU237:QKU242 QLK237:QLK242 QMA237:QMA242 QMQ237:QMQ242 QNG237:QNG242 QNW237:QNW242 QOM237:QOM242 QPC237:QPC242 QPS237:QPS242 QQI237:QQI242 QQY237:QQY242 QRO237:QRO242 QSE237:QSE242 QSU237:QSU242 QTK237:QTK242 QUA237:QUA242 QUQ237:QUQ242 QVG237:QVG242 QVW237:QVW242 QWM237:QWM242 QXC237:QXC242 QXS237:QXS242 QYI237:QYI242 QYY237:QYY242 QZO237:QZO242 RAE237:RAE242 RAU237:RAU242 RBK237:RBK242 RCA237:RCA242 RCQ237:RCQ242 RDG237:RDG242 RDW237:RDW242 REM237:REM242 RFC237:RFC242 RFS237:RFS242 RGI237:RGI242 RGY237:RGY242 RHO237:RHO242 RIE237:RIE242 RIU237:RIU242 RJK237:RJK242 RKA237:RKA242 RKQ237:RKQ242 RLG237:RLG242 RLW237:RLW242 RMM237:RMM242 RNC237:RNC242 RNS237:RNS242 ROI237:ROI242 ROY237:ROY242 RPO237:RPO242 RQE237:RQE242 RQU237:RQU242 RRK237:RRK242 RSA237:RSA242 RSQ237:RSQ242 RTG237:RTG242 RTW237:RTW242 RUM237:RUM242 RVC237:RVC242 RVS237:RVS242 RWI237:RWI242 RWY237:RWY242 RXO237:RXO242 RYE237:RYE242 RYU237:RYU242 RZK237:RZK242 SAA237:SAA242 SAQ237:SAQ242 SBG237:SBG242 SBW237:SBW242 SCM237:SCM242 SDC237:SDC242 SDS237:SDS242 SEI237:SEI242 SEY237:SEY242 SFO237:SFO242 SGE237:SGE242 SGU237:SGU242 SHK237:SHK242 SIA237:SIA242 SIQ237:SIQ242 SJG237:SJG242 SJW237:SJW242 SKM237:SKM242 SLC237:SLC242 SLS237:SLS242 SMI237:SMI242 SMY237:SMY242 SNO237:SNO242 SOE237:SOE242 SOU237:SOU242 SPK237:SPK242 SQA237:SQA242 SQQ237:SQQ242 SRG237:SRG242 SRW237:SRW242 SSM237:SSM242 STC237:STC242 STS237:STS242 SUI237:SUI242 SUY237:SUY242 SVO237:SVO242 SWE237:SWE242 SWU237:SWU242 SXK237:SXK242 SYA237:SYA242 SYQ237:SYQ242 SZG237:SZG242 SZW237:SZW242 TAM237:TAM242 TBC237:TBC242 TBS237:TBS242 TCI237:TCI242 TCY237:TCY242 TDO237:TDO242 TEE237:TEE242 TEU237:TEU242 TFK237:TFK242 TGA237:TGA242 TGQ237:TGQ242 THG237:THG242 THW237:THW242 TIM237:TIM242 TJC237:TJC242 TJS237:TJS242 TKI237:TKI242 TKY237:TKY242 TLO237:TLO242 TME237:TME242 TMU237:TMU242 TNK237:TNK242 TOA237:TOA242 TOQ237:TOQ242 TPG237:TPG242 TPW237:TPW242 TQM237:TQM242 TRC237:TRC242 TRS237:TRS242 TSI237:TSI242 TSY237:TSY242 TTO237:TTO242 TUE237:TUE242 TUU237:TUU242 TVK237:TVK242 TWA237:TWA242 TWQ237:TWQ242 TXG237:TXG242 TXW237:TXW242 TYM237:TYM242 TZC237:TZC242 TZS237:TZS242 UAI237:UAI242 UAY237:UAY242 UBO237:UBO242 UCE237:UCE242 UCU237:UCU242 UDK237:UDK242 UEA237:UEA242 UEQ237:UEQ242 UFG237:UFG242 UFW237:UFW242 UGM237:UGM242 UHC237:UHC242 UHS237:UHS242 UII237:UII242 UIY237:UIY242 UJO237:UJO242 UKE237:UKE242 UKU237:UKU242 ULK237:ULK242 UMA237:UMA242 UMQ237:UMQ242 UNG237:UNG242 UNW237:UNW242 UOM237:UOM242 UPC237:UPC242 UPS237:UPS242 UQI237:UQI242 UQY237:UQY242 URO237:URO242 USE237:USE242 USU237:USU242 UTK237:UTK242 UUA237:UUA242 UUQ237:UUQ242 UVG237:UVG242 UVW237:UVW242 UWM237:UWM242 UXC237:UXC242 UXS237:UXS242 UYI237:UYI242 UYY237:UYY242 UZO237:UZO242 VAE237:VAE242 VAU237:VAU242 VBK237:VBK242 VCA237:VCA242 VCQ237:VCQ242 VDG237:VDG242 VDW237:VDW242 VEM237:VEM242 VFC237:VFC242 VFS237:VFS242 VGI237:VGI242 VGY237:VGY242 VHO237:VHO242 VIE237:VIE242 VIU237:VIU242 VJK237:VJK242 VKA237:VKA242 VKQ237:VKQ242 VLG237:VLG242 VLW237:VLW242 VMM237:VMM242 VNC237:VNC242 VNS237:VNS242 VOI237:VOI242 VOY237:VOY242 VPO237:VPO242 VQE237:VQE242 VQU237:VQU242 VRK237:VRK242 VSA237:VSA242 VSQ237:VSQ242 VTG237:VTG242 VTW237:VTW242 VUM237:VUM242 VVC237:VVC242 VVS237:VVS242 VWI237:VWI242 VWY237:VWY242 VXO237:VXO242 VYE237:VYE242 VYU237:VYU242 VZK237:VZK242 WAA237:WAA242 WAQ237:WAQ242 WBG237:WBG242 WBW237:WBW242 WCM237:WCM242 WDC237:WDC242 WDS237:WDS242 WEI237:WEI242 WEY237:WEY242 WFO237:WFO242 WGE237:WGE242 WGU237:WGU242 WHK237:WHK242 WIA237:WIA242 WIQ237:WIQ242 WJG237:WJG242 WJW237:WJW242 WKM237:WKM242 WLC237:WLC242 WLS237:WLS242 WMI237:WMI242 WMY237:WMY242 WNO237:WNO242 WOE237:WOE242 WOU237:WOU242 WPK237:WPK242 WQA237:WQA242 WQQ237:WQQ242 WRG237:WRG242 WRW237:WRW242 WSM237:WSM242 WTC237:WTC242 WTS237:WTS242 WUI237:WUI242 WUY237:WUY242 WVO237:WVO242 WWE237:WWE242 WWU237:WWU242 WXK237:WXK242 WYA237:WYA242 WYQ237:WYQ242 WZG237:WZG242 WZW237:WZW242 XAM237:XAM242 XBC237:XBC242 XBS237:XBS242 XCI237:XCI242 XCY237:XCY242 XDO237:XDO242 XEE237:XEE242 G97:G170 G44:G75 G244 G252:G276 G172:G242 G250 G26:G40" xr:uid="{00000000-0002-0000-0000-000006000000}">
      <formula1>1</formula1>
      <formula2>999999999999999000000</formula2>
    </dataValidation>
  </dataValidations>
  <pageMargins left="0.7" right="0.7" top="0.75" bottom="0.75" header="0.3" footer="0.3"/>
  <pageSetup paperSize="9" scale="45" fitToHeight="0" orientation="landscape" horizontalDpi="4294967293" verticalDpi="4294967293" r:id="rId1"/>
  <headerFooter>
    <oddFooter>&amp;CStranica &amp;P od &amp;N</oddFooter>
  </headerFooter>
  <rowBreaks count="2" manualBreakCount="2">
    <brk id="48" max="16" man="1"/>
    <brk id="276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 </vt:lpstr>
      <vt:lpstr>'PLAN NABAVE 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Meštrović Babec</dc:creator>
  <cp:keywords/>
  <dc:description/>
  <cp:lastModifiedBy>Ivana Meštrović Babec</cp:lastModifiedBy>
  <cp:revision/>
  <cp:lastPrinted>2026-04-17T12:51:27Z</cp:lastPrinted>
  <dcterms:created xsi:type="dcterms:W3CDTF">2023-12-27T07:30:29Z</dcterms:created>
  <dcterms:modified xsi:type="dcterms:W3CDTF">2026-05-20T10:19:04Z</dcterms:modified>
  <cp:category/>
  <cp:contentStatus/>
</cp:coreProperties>
</file>