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6\PLAN NABAVE\"/>
    </mc:Choice>
  </mc:AlternateContent>
  <xr:revisionPtr revIDLastSave="0" documentId="13_ncr:1_{C3333986-49E9-4DAD-B5C3-07AF01E85DFD}" xr6:coauthVersionLast="47" xr6:coauthVersionMax="47" xr10:uidLastSave="{00000000-0000-0000-0000-000000000000}"/>
  <bookViews>
    <workbookView xWindow="32730" yWindow="2130" windowWidth="21600" windowHeight="11385" xr2:uid="{00000000-000D-0000-FFFF-FFFF00000000}"/>
  </bookViews>
  <sheets>
    <sheet name="PLAN NABAVE " sheetId="2" r:id="rId1"/>
  </sheets>
  <externalReferences>
    <externalReference r:id="rId2"/>
    <externalReference r:id="rId3"/>
  </externalReferences>
  <definedNames>
    <definedName name="DANE">[1]Sheet2!$B$1:$B$2</definedName>
    <definedName name="Javna">[2]ProcedureType_Valid_ZO!$B$1:$B$9</definedName>
    <definedName name="Jednostavna">[2]ProcedureType_Valid_ZO!$B$17</definedName>
    <definedName name="Obnova">[2]ProcedureType_Valid_ZO!$B$19:$B$20</definedName>
    <definedName name="Obrana">[2]ProcedureType_Valid_ZO!$B$11:$B$15</definedName>
    <definedName name="_xlnm.Print_Area" localSheetId="0">'PLAN NABAVE '!$A$1:$P$326</definedName>
    <definedName name="POSTUPCI">[1]Sheet2!$A$1:$A$12</definedName>
    <definedName name="REZIM">[1]Sheet2!$E$1:$E$4</definedName>
    <definedName name="UON">[1]Sheet2!$C$1:$C$3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<sst xmlns="http://schemas.openxmlformats.org/spreadsheetml/2006/main" count="2434" uniqueCount="574">
  <si>
    <t>R E P U B L I K A   H R V A T S K A</t>
  </si>
  <si>
    <t>BJELOVARSKO-BILOGORSKA ŽUPANIJA</t>
  </si>
  <si>
    <t>G R A D   B J E L O V A R</t>
  </si>
  <si>
    <t>GRADONAČELNIK</t>
  </si>
  <si>
    <t>Na temelju članka 28. stavka 1. Zakona o javnoj nabavi ( „ Narodne novine“, broj 120/2016 i 114/22) i članka 47. stavka 1. točke 17. Statuta Grada Bjelovara („Službeni glasnik Grada Bjelovara“, broj 2/21 ) donosim</t>
  </si>
  <si>
    <t>I.</t>
  </si>
  <si>
    <t>Rbr</t>
  </si>
  <si>
    <t>Evidencijski broj nabave</t>
  </si>
  <si>
    <t>Zakonski okvir</t>
  </si>
  <si>
    <t>Predmet javne nabave</t>
  </si>
  <si>
    <t>Vrsta ugovora</t>
  </si>
  <si>
    <t>CPV</t>
  </si>
  <si>
    <t>Procijenjena vrijednost (EUR)</t>
  </si>
  <si>
    <t>Vrsta postupka</t>
  </si>
  <si>
    <t>Društvene i druge posebne usluge</t>
  </si>
  <si>
    <t>Predmet podijeljen u grupe</t>
  </si>
  <si>
    <t>Tehnika / Okvirni sporazum</t>
  </si>
  <si>
    <t>Financiranje iz EU fondova</t>
  </si>
  <si>
    <t>Planirani početak postupka</t>
  </si>
  <si>
    <t>Planirano trajanje ugovora / O.S. / SDN</t>
  </si>
  <si>
    <t>Provodi drugi naručitelj</t>
  </si>
  <si>
    <t>Napomena</t>
  </si>
  <si>
    <t>04 - UPRAVNI ODJEL ZA KULTURU, ZDRAVSTVO, SOCIJALNU SKRB I OPĆE POSLOVE</t>
  </si>
  <si>
    <t/>
  </si>
  <si>
    <t xml:space="preserve">05 -UPRAVNI ODJEL ZA GOSPODARSTVO </t>
  </si>
  <si>
    <t xml:space="preserve">06 - UPRAVNI ODJEL ZA KOMUNALNE DJELATNOSTI I UREĐENJE PROSTORA </t>
  </si>
  <si>
    <t>07 - UPRAVNI ODJEL ZA ODGOJ, OBRAZOVANJE I SPORT</t>
  </si>
  <si>
    <t>08 - UPRAVNI ODJEL ZA FINANCIJE I JAVNE PRIHODE</t>
  </si>
  <si>
    <t>II.</t>
  </si>
  <si>
    <t>Pripremu i provedbu postupaka javne nabave provest će Stručno povjerenstvo za javnu nabavu Grada Bjelovara.</t>
  </si>
  <si>
    <t>III.</t>
  </si>
  <si>
    <t>IV.</t>
  </si>
  <si>
    <t xml:space="preserve">Gradonačelnik </t>
  </si>
  <si>
    <t>Dario Hrebak</t>
  </si>
  <si>
    <t>KLASA: 406-01/25-01/198</t>
  </si>
  <si>
    <t>Za potrebe Grada Bjelovara u 2026. godini nabavit će se robe, usluge i radovi planirani u Proračunu Grada Bjelovara za 2026. godinu:</t>
  </si>
  <si>
    <t xml:space="preserve">Kod postupaka jednostavne nabave, roba, usluga i projektnih natječaja procijenjene vrijednosti do 26.540,00 eur (bez PDV-a) i nabave radova procijenjene vrijednosti do 66.360,00 eura (bez PDV-a), neće se provoditi objavljivanje putem Elektroničkog oglasnika javne nabave Republike Hrvatske.  
Postupci će se provoditi temeljem PRAVILNIKA O PROVEDBI POSTUPAKA JEDNOSTAVNE NABAVE </t>
  </si>
  <si>
    <t>1-04-Ro/26</t>
  </si>
  <si>
    <t>Jednostavna nabava</t>
  </si>
  <si>
    <t>Nabava uredskog materijala za razdoblje od jedne godine</t>
  </si>
  <si>
    <t>Robe</t>
  </si>
  <si>
    <t>30190000 - Razna uredska oprema i potrepštine</t>
  </si>
  <si>
    <t>NE</t>
  </si>
  <si>
    <t>4. kvartal</t>
  </si>
  <si>
    <t>1 godina</t>
  </si>
  <si>
    <t>2-04-Ro/26</t>
  </si>
  <si>
    <t>Materijal i sredstva za čišćenje i održavanje</t>
  </si>
  <si>
    <t>39000000 - Namještaj (uključujući uredski namještaj), unutarnja oprema, kućanske naprave (osim rasvjete) i sredstva za čišćenje</t>
  </si>
  <si>
    <t>2. kvartal</t>
  </si>
  <si>
    <t>3-04-Ro/26</t>
  </si>
  <si>
    <t>Motorni benzin i dizel gorivo</t>
  </si>
  <si>
    <t>09130000 - Nafta i destilati</t>
  </si>
  <si>
    <t>1. kvartal</t>
  </si>
  <si>
    <t>4-04-Ro/26</t>
  </si>
  <si>
    <t>Nabava uredskog namještaja</t>
  </si>
  <si>
    <t>39130000 - Uredski namještaj</t>
  </si>
  <si>
    <t>5-04-Ro/26</t>
  </si>
  <si>
    <t>Zakon o javnoj nabavi</t>
  </si>
  <si>
    <t>Računala i računalna oprema</t>
  </si>
  <si>
    <t>30200000 - Računarska oprema i potrepštine</t>
  </si>
  <si>
    <t>Otvoreni postupak</t>
  </si>
  <si>
    <t>6-04-Ro/26</t>
  </si>
  <si>
    <t>Nabava i postavljanje video nadzora - zgrada Gradske uprave</t>
  </si>
  <si>
    <t>35125000 - Sustav nadzora</t>
  </si>
  <si>
    <t>3. kvartal</t>
  </si>
  <si>
    <t>7-04-Ro/26</t>
  </si>
  <si>
    <t>Nabava potrebština</t>
  </si>
  <si>
    <t>15894000 - Prerađeni prehrambeni proizvodi</t>
  </si>
  <si>
    <t>8-04-Ro/26</t>
  </si>
  <si>
    <t>Opremanje objekta u Ulici F. Rusana 2d (kuća Bakić)</t>
  </si>
  <si>
    <t>9-04-Ro/26</t>
  </si>
  <si>
    <t>Nabava poklona za poslovne partnere</t>
  </si>
  <si>
    <t>18530000 - Darovi i priznanja</t>
  </si>
  <si>
    <t>10-04-Ro/26</t>
  </si>
  <si>
    <t>Nabava razglasnog sustava za konferencijsku dvoranu ("Vodotehna")</t>
  </si>
  <si>
    <t>32321200 - Audiovizualna oprema</t>
  </si>
  <si>
    <t>6 mjeseci</t>
  </si>
  <si>
    <t>11-04-Ro/26</t>
  </si>
  <si>
    <t xml:space="preserve">Nabava računala i računalna opreme radi zadovoljenja kriterija kibernetičke sigurnosti </t>
  </si>
  <si>
    <t>2 mjeseca</t>
  </si>
  <si>
    <t>1-04-U/26</t>
  </si>
  <si>
    <t>Poštanske usluge</t>
  </si>
  <si>
    <t>Usluge</t>
  </si>
  <si>
    <t>64110000 - Poštanske usluge</t>
  </si>
  <si>
    <t>2-04-U/26</t>
  </si>
  <si>
    <t>Usluge videoprodukcije i promidžbe gradskih manifestacija</t>
  </si>
  <si>
    <t>92112000 - Usluge u vezi s produkcijom kinematografskih filmova i videofilmova</t>
  </si>
  <si>
    <t>3-04-U/26</t>
  </si>
  <si>
    <t xml:space="preserve">Usluga najma uređaja za printanje </t>
  </si>
  <si>
    <t>72212770 - Usluge razvoja programa za opću podršku, podršku komprimiranja i ispisa</t>
  </si>
  <si>
    <t>4-04-U/26</t>
  </si>
  <si>
    <t>Usluge održavanja informatičke opreme i servera</t>
  </si>
  <si>
    <t>50324100 - Usluge održavanja sustava</t>
  </si>
  <si>
    <t>5-04-U/26</t>
  </si>
  <si>
    <t>Usluge najma razglasa, rasvjete i pozornice u 2026. godini</t>
  </si>
  <si>
    <t>92000000 - Usluge u području rekreacije, kulture i sporta</t>
  </si>
  <si>
    <t>6-04-U/26</t>
  </si>
  <si>
    <t>Sistematski pregled zaposlenika</t>
  </si>
  <si>
    <t>85140000 - Razne zdravstvene usluge</t>
  </si>
  <si>
    <t>7-04-U/26</t>
  </si>
  <si>
    <t>Usluge osposobljavanja zaštite na radu</t>
  </si>
  <si>
    <t>80000000 - Usluge obrazovanja i osposobljavanja</t>
  </si>
  <si>
    <t>8-04-U/26</t>
  </si>
  <si>
    <t>Usluge čišćenja za potrebe Gradske uprave</t>
  </si>
  <si>
    <t>90919000 - Usluge čišćenja ureda, škola i uredske opreme</t>
  </si>
  <si>
    <t>9-04-U/26</t>
  </si>
  <si>
    <t>Usluga najma paketa CSP Office 365 Enterprise E3 za potrebe Grada Bjelovara</t>
  </si>
  <si>
    <t>72416000 - Pružatelji aplikacijskih usluga</t>
  </si>
  <si>
    <t>10-04-U/26</t>
  </si>
  <si>
    <t>Usluga kuhanja i podjele prvosvibanjskog graha</t>
  </si>
  <si>
    <t>55520000 - Usluge dostavljanja pripremljene hrane (catering)</t>
  </si>
  <si>
    <t>3 mjeseca</t>
  </si>
  <si>
    <t>11-04-U/26</t>
  </si>
  <si>
    <t>Usluga elektroničkog prijema pismena, ispisivanje i kuvertiranje</t>
  </si>
  <si>
    <t>12-04-U/26</t>
  </si>
  <si>
    <t>Izrada projektno-tehničke dokumentacije za uređenje okoliša na Spomen području Barutana</t>
  </si>
  <si>
    <t>71320000 - Usluge tehničkog projektiranja</t>
  </si>
  <si>
    <t>13-04-U/26</t>
  </si>
  <si>
    <t>Usluge tehničkog održavanja i administracije web stranice Grada Bjelovara</t>
  </si>
  <si>
    <t>72212224 - Usluge razvoja programske podrške za uređivanje web-stranice</t>
  </si>
  <si>
    <t>14-04-U/26</t>
  </si>
  <si>
    <t>Usluga provedbe analitičkog pregleda rada Grada Bjelovara</t>
  </si>
  <si>
    <t>79315000 - Usluge društvenih istraživanja</t>
  </si>
  <si>
    <t>15-04-U/26</t>
  </si>
  <si>
    <t>Stručni nadzor i koordinator 2 za provođenje građevinskih radova na objektu u Ulici F. Rusana 2d (kuća Bakić)</t>
  </si>
  <si>
    <t>71520000 - Usluge građevinskog nadzora</t>
  </si>
  <si>
    <t>DA</t>
  </si>
  <si>
    <t>19 mjeseci</t>
  </si>
  <si>
    <t>16-04-U/26</t>
  </si>
  <si>
    <t>Servis i rezervni dijelovi za bicikle u projektu "ZAŽELI"</t>
  </si>
  <si>
    <t>50100000 - Usluge popravaka, održavanja i srodne usluge za vozila i pripadajuću opremu</t>
  </si>
  <si>
    <t>17-04-U/26</t>
  </si>
  <si>
    <t>Obavljanje zaštitarsko-redarskih poslova na gradskim manifestacijama</t>
  </si>
  <si>
    <t>71317200 - Usluge u području zdravlja i sigurnosti</t>
  </si>
  <si>
    <t>18-04-U/26</t>
  </si>
  <si>
    <t>Usluga kuhanja i podjele toplih obroka za izvođače na manifestaciji Terezijana</t>
  </si>
  <si>
    <t>19-04-U/26</t>
  </si>
  <si>
    <t>Osiguranje djelatnika Grada Bjelovara od posljedica nezgode</t>
  </si>
  <si>
    <t>66510000 - Osigurateljne usluge</t>
  </si>
  <si>
    <t>20-04-U/26</t>
  </si>
  <si>
    <t>Godišnja pretplata na administrativni alat za upravljanje IS-om "Manage Engine EndPoint Central"</t>
  </si>
  <si>
    <t>21-04-U/26</t>
  </si>
  <si>
    <t>Usluge kibernetičke sigurnosti - usklada sa NIS2 direktivom EU</t>
  </si>
  <si>
    <t>22-04-U/26</t>
  </si>
  <si>
    <t>Catering za obilježavanje Dana grada</t>
  </si>
  <si>
    <t>1 mjesec</t>
  </si>
  <si>
    <t>23-04-U/26</t>
  </si>
  <si>
    <t xml:space="preserve">Procjena klimatskog potvrđivanja za obnovu zgrade u A.B. Šimića </t>
  </si>
  <si>
    <t>71248000 - Nadzor projekta i dokumentacija</t>
  </si>
  <si>
    <t>24-04-U/26</t>
  </si>
  <si>
    <t xml:space="preserve">Hotelski smještaj za izvođače na manifestaciji Terzijana </t>
  </si>
  <si>
    <t>55100000 - Hotelske usluge</t>
  </si>
  <si>
    <t>25-04-U/26</t>
  </si>
  <si>
    <t>Polica osiguranja od odgovornosti organizatora manifestacija grada</t>
  </si>
  <si>
    <t>26-04-U/26</t>
  </si>
  <si>
    <t>Usluga izrade projektno-tehničke dokumentacije cjelovite obnove zgrade u ulici A.B. Šimića</t>
  </si>
  <si>
    <t>27-04-U/26</t>
  </si>
  <si>
    <t>Usluge informiranja javnosti i promocije razvojnih aktivnosti te vidljivosti grada Bjelovara</t>
  </si>
  <si>
    <t>64216210 - Usluge informiranja s dodanom vrijednosti</t>
  </si>
  <si>
    <t>28-04-U/26</t>
  </si>
  <si>
    <t>Usluge komunikacije i vizualnog identiteta za manifestaciju Advent i Terezijana u Bjelovaru</t>
  </si>
  <si>
    <t>79000000 - Poslovne usluge: pravo, marketing, savjetovanje, zapošljavanje, tiskanje i sigurnost</t>
  </si>
  <si>
    <t>29-04-U/26</t>
  </si>
  <si>
    <t>Usluga voditelja projekta gradnje na objektu F.Rusana 2d (kuća Bakić)</t>
  </si>
  <si>
    <t>71521000 - Usluge nadzora gradilišta</t>
  </si>
  <si>
    <t>1-04-Ra/26</t>
  </si>
  <si>
    <t xml:space="preserve">Građevinski radovi na okolišu Spomen područja Barutana </t>
  </si>
  <si>
    <t>Radovi</t>
  </si>
  <si>
    <t>45000000 - Građevinski radovi</t>
  </si>
  <si>
    <t>2-04-Ra/26</t>
  </si>
  <si>
    <t>Građevinski radovi na objektu u Ulici F.Rusana 2d, (kuća Bakić)</t>
  </si>
  <si>
    <t>18 mjeseci</t>
  </si>
  <si>
    <t>1-05-Ro/26</t>
  </si>
  <si>
    <t>Nabava i ugradnja klima uređaja u društvene domove</t>
  </si>
  <si>
    <t>42510000 - Izmjenjivači topline, oprema za klimatizaciju i hlađenje i uređaji za filtriranje</t>
  </si>
  <si>
    <t>2-05-Ro/26</t>
  </si>
  <si>
    <t>Namještaj kuhinja MO Novoseljani</t>
  </si>
  <si>
    <t>3-05-Ro/26</t>
  </si>
  <si>
    <t xml:space="preserve">Namještaj banket stolice MO Gudovac </t>
  </si>
  <si>
    <t>4-05-Ro/26</t>
  </si>
  <si>
    <t>Nabava božićnih jelki za ukrašavanje gradskog parka, korza i kuće bake i djeda Božićnjaka povodom manifestacije "Advent u Bjelovaru 2026."</t>
  </si>
  <si>
    <t>39298910 - Novogodišnje/božićno drvce</t>
  </si>
  <si>
    <t>1-05-U/26</t>
  </si>
  <si>
    <t xml:space="preserve">Redoviti godišnji servis plinskih uređaja - MO Grada Bjeloavar </t>
  </si>
  <si>
    <t>50720000 - Usluge popravaka i održavanja centralnoga grijanja</t>
  </si>
  <si>
    <t>2-05-U/26</t>
  </si>
  <si>
    <t>Voditelj projekta građenja za konstrukcijsku obnovu zgrade stare komande (gradska uprava) na Trgu Eugena Kvaternika 2, Bjelovar</t>
  </si>
  <si>
    <t>71540000 - Usluge vođenja gradnje</t>
  </si>
  <si>
    <t>14 mjeseci</t>
  </si>
  <si>
    <t>3-05-U/26</t>
  </si>
  <si>
    <t>Stručni nadzor i koordinator zaštite na radu za konstrukcijsku obnovu zgrade stare komande (gradska uprava) na Trgu Eugena Kvaternika 2, Bjelovar</t>
  </si>
  <si>
    <t>4-05-U/26</t>
  </si>
  <si>
    <t>Usluga čišćenja i sanitacije Gradskog bazena u Bjeloavru</t>
  </si>
  <si>
    <t>90680000 - Usluge čišćenja plaža</t>
  </si>
  <si>
    <t>5 dana</t>
  </si>
  <si>
    <t>5-05-U/26</t>
  </si>
  <si>
    <t>Izrada aplikacije za iznajmljivanje mjesnih domova</t>
  </si>
  <si>
    <t>72000000 - Usluge informacijske tehnologije: savjetovanje, razvoj programske podrške, internet i podrška</t>
  </si>
  <si>
    <t>12 mjeseci</t>
  </si>
  <si>
    <t>6-05-U/26</t>
  </si>
  <si>
    <t>Procjena klimatskog potvrđivanja za projekt "Gardenhouse"</t>
  </si>
  <si>
    <t>7-05-U/26</t>
  </si>
  <si>
    <t>Usluga provedbe EU projekta „Energetska obnova Centra udruga Grada Bjelovara, na adresi Ul. Tomaša G. Masaryka 8, Bjelovar“</t>
  </si>
  <si>
    <t>75120000 - Administrativne usluge agencija</t>
  </si>
  <si>
    <t>24 mjeseca</t>
  </si>
  <si>
    <t>8-05-U/26</t>
  </si>
  <si>
    <t>Promidžba i vidljivost projekta provođenja mjera zaštite na kulturnom dobru zgrada Stare komande, Trg Eugena Kvaternika 2, Bjelovar</t>
  </si>
  <si>
    <t>79340000 - Usluge oglašavanja i plasmana</t>
  </si>
  <si>
    <t>9-05-U/26</t>
  </si>
  <si>
    <t xml:space="preserve">Nadzor nad provedbom Programa zaštite divljači za površine izvan lovišta  </t>
  </si>
  <si>
    <t>90714600 - Usluge nadzora okolišne sigurnosti</t>
  </si>
  <si>
    <t>10-05-U/26</t>
  </si>
  <si>
    <t>Stručna provedba Programa i mjera za sprečavanje šteta od divljači propisanih Programom</t>
  </si>
  <si>
    <t>11-05-U/26</t>
  </si>
  <si>
    <t>79933000 - Pomoćne usluge uređenja</t>
  </si>
  <si>
    <t>1,5 mjesec</t>
  </si>
  <si>
    <t>12-05-U/26</t>
  </si>
  <si>
    <t xml:space="preserve">Usluga pripreme i ukrašavanja prostora za održavanje Adventa 2026. </t>
  </si>
  <si>
    <t>1-05-Ra/26</t>
  </si>
  <si>
    <t>Centralno Grijanje MO Obrovnica</t>
  </si>
  <si>
    <t>45232141 - Postrojenje za grijanje</t>
  </si>
  <si>
    <t>2-05-Ra/26</t>
  </si>
  <si>
    <t>Centralno Grijanje MO Veliko Korenovo</t>
  </si>
  <si>
    <t>3-05-Ra/26</t>
  </si>
  <si>
    <t>Centralno Grijanje MO Novoseljani</t>
  </si>
  <si>
    <t>4-05-Ra/26</t>
  </si>
  <si>
    <t>Građevinski radovi na društvenom domu MO Novoseljani - unutarnje uređenje,  fasada i okoliš</t>
  </si>
  <si>
    <t>45200000 - Radovi na objektima ili dijelovima objekata visokogradnje i niskogradnje</t>
  </si>
  <si>
    <t>5-05-Ra/26</t>
  </si>
  <si>
    <t>Centralno Grijanje MO Stare Plavnice</t>
  </si>
  <si>
    <t>6-05-Ra/26</t>
  </si>
  <si>
    <t>Servis strojarnice i vodovodnih instalacija na Gradskom bazenu u Bjelovaru</t>
  </si>
  <si>
    <t>45453000 - Remontni i sanacijski radovi</t>
  </si>
  <si>
    <t>7-05-Ra/26</t>
  </si>
  <si>
    <t>Gradski bazen – građevinski radovi za pripremu sezone</t>
  </si>
  <si>
    <t>45262700 - Adaptacija zgrada</t>
  </si>
  <si>
    <t>8-05-Ra/26</t>
  </si>
  <si>
    <t>Uređenje stana br. 1 na adresi Demetrova 3</t>
  </si>
  <si>
    <t>45211341 - Građevinski radovi na stanovima</t>
  </si>
  <si>
    <t>9-05-Ra/26</t>
  </si>
  <si>
    <t>Uređenje stana br. 2 na adresi Demetrova 3</t>
  </si>
  <si>
    <t>10-05-Ra/26</t>
  </si>
  <si>
    <t>Uređenje stana na adresi Krste Frankopana 3a</t>
  </si>
  <si>
    <t>4 mjeseca</t>
  </si>
  <si>
    <t>11-05-Ra/26</t>
  </si>
  <si>
    <t>Uređenje stana na adresi Velike Sredice 100</t>
  </si>
  <si>
    <t>12-05-Ra/26</t>
  </si>
  <si>
    <t>Uređenje poslovnog prostora na adresi Masarykova 8</t>
  </si>
  <si>
    <t>45210000 - Radovi na podizanju zgrada</t>
  </si>
  <si>
    <t>13-05-Ra/26</t>
  </si>
  <si>
    <t>Radovi konstrukcijske obnove zgrade stare komande (gradska uprava) na Trgu Eugena Kvaternika 2, Bjelovar</t>
  </si>
  <si>
    <t>14-05-Ra/26</t>
  </si>
  <si>
    <t>Uređenje stana u Franjevačkoj 13</t>
  </si>
  <si>
    <t>1-06-Ro/26</t>
  </si>
  <si>
    <t>Nabava i ugradnja sustava video nadzora parka na THB- Zeleni centar Bjelovar</t>
  </si>
  <si>
    <t>32323500 - Oprema za videonadzor</t>
  </si>
  <si>
    <t>2-06-Ro/26</t>
  </si>
  <si>
    <t>Modernizacija dijela javne rasvjete Grada Bjelovara (2. dio)</t>
  </si>
  <si>
    <t>31500000 - Rasvjetna oprema i električne svjetiljke</t>
  </si>
  <si>
    <t>8 mjeseci</t>
  </si>
  <si>
    <t>3-06-Ro/26</t>
  </si>
  <si>
    <t>Dobava i isporuka nove božićne i novogodišnje rasvjete u 2026. godini</t>
  </si>
  <si>
    <t>31522000 - Svjetla za novogodišnje/božićno drvce</t>
  </si>
  <si>
    <t>4-06-Ro/26</t>
  </si>
  <si>
    <t>Dobava i postavljanje 3 kućišta za smještanje stacionarnog  radarskog uređaja za mjerenje brzine vozila "Gatso RT4" na 3 lokacije u Bjelovaru</t>
  </si>
  <si>
    <t>35121900 - Detektori radara</t>
  </si>
  <si>
    <t>5-06-Ro/26</t>
  </si>
  <si>
    <t>Nabav i ugradnja sustava videonadzora na lokaciji Sportsko rekreacijski park</t>
  </si>
  <si>
    <t>1-06-U/26</t>
  </si>
  <si>
    <t>Geografski informacijski sustav - održavanje za 2026. godinu</t>
  </si>
  <si>
    <t>72262000 - Usluge razvoja programske podrške</t>
  </si>
  <si>
    <t>2-06-U/26</t>
  </si>
  <si>
    <t>Stručni nadzor na radovima izgradnje javne rasvjete u A. Šoljana, Hrvatskih dragovoljaca, A.T. Mimare, pješački prolaz do J.S. Bacha u Bjelovaru</t>
  </si>
  <si>
    <t>3-06-U/26</t>
  </si>
  <si>
    <t xml:space="preserve">Praćenje emisija u okoliš – monitoring na saniranom odlagalištu Grginac </t>
  </si>
  <si>
    <t>90731400 - Praćenje ili mjerenje onečišćenja zraka</t>
  </si>
  <si>
    <t>4-06-U/26</t>
  </si>
  <si>
    <t>Projektantski nadzor - Modernizacija dijela javne rasvjete Grada Bjelovara (2. dio)</t>
  </si>
  <si>
    <t>5-06-U/26</t>
  </si>
  <si>
    <t>Stručni nadzor - Modernizacija dijela javne rasvjete Grada Bjelovara (2. dio)</t>
  </si>
  <si>
    <t>6-06-U/26</t>
  </si>
  <si>
    <t>Održavanje objekata i uređaja javne rasvjete na području grada Bjelovara na 4 godine</t>
  </si>
  <si>
    <t>50232100 - Usluge održavanja ulične rasvjete</t>
  </si>
  <si>
    <t>Okvirni sporazum s jednim gospodarskim subjektom</t>
  </si>
  <si>
    <t>4 godine</t>
  </si>
  <si>
    <t>7-06-U/26</t>
  </si>
  <si>
    <t>Projektantski nadzor na građevinskim i krajobraznim radovima na uređenju Trga Hrvatskih branitelja - Zeleni centar Bjelovar</t>
  </si>
  <si>
    <t>8-06-U/26</t>
  </si>
  <si>
    <t>Stručni nadzor na građevinskim i krajobraznim radovima na uređenju Trga Hrvatskih branitelja - Zeleni centar Bjelovar</t>
  </si>
  <si>
    <t>9-06-U/26</t>
  </si>
  <si>
    <t>Stručni nadzor na ugradnji sustava videonadzora na uređenju Trga Hrvatskih branitelja - Zeleni centar Bjelovar</t>
  </si>
  <si>
    <t>10-06-U/26</t>
  </si>
  <si>
    <t>Stručni nadzor na izgradnji parkirališta u Ulici Brune Bušića - Faza I</t>
  </si>
  <si>
    <t>11-06-U/26</t>
  </si>
  <si>
    <t>Stručni nadzor na izgradnji prometnice sa infrastrukturom unutar Turističke zone Veliko korenovo</t>
  </si>
  <si>
    <t>12-06-U/26</t>
  </si>
  <si>
    <t>Izrada Idejnog projekta uređenja parkirališta na Trgu A. G. Matoša u Bjelovaru</t>
  </si>
  <si>
    <t>71322000 - Usluge tehničkog projektiranja u građevinarstvu za objekte niskogradnje</t>
  </si>
  <si>
    <t>13-06-U/26</t>
  </si>
  <si>
    <t>Izrada parcelacijskog elaborata za potrebe provođenja Lokacijske dozvole prema UPU SJEVER II</t>
  </si>
  <si>
    <t>14-06-U/26</t>
  </si>
  <si>
    <t>Izrada Glavnog projekta za izgradnju prometnice sa infrastrukturom prema UPU SJEVER II, FAZA I</t>
  </si>
  <si>
    <t>15-06-U/26</t>
  </si>
  <si>
    <t>Održavanje fontane, javnih zdenaca, paviljon, nadstrešnica i javnih WC-a</t>
  </si>
  <si>
    <t>50800000 - Razne usluge popravaka i održavanja</t>
  </si>
  <si>
    <t>16-06-U/26</t>
  </si>
  <si>
    <t xml:space="preserve">Deratizacija na području Grada Bjelovara za razdoblje od 1 godine </t>
  </si>
  <si>
    <t>90923000 - Usluge deratizacije</t>
  </si>
  <si>
    <t>17-06-U/26</t>
  </si>
  <si>
    <t xml:space="preserve">Odvoz i zbrinjavanje lešina s javnih površina i druge veterinarske usluge </t>
  </si>
  <si>
    <t>85200000 - Veterinarske usluge</t>
  </si>
  <si>
    <t>18-06-U/26</t>
  </si>
  <si>
    <t>Usluga dezinsekcije (komarci) na području Grada Bjelovara</t>
  </si>
  <si>
    <t>19-06-U/26</t>
  </si>
  <si>
    <t>Usluga skloništa za životinje na području Grada Bjelovara</t>
  </si>
  <si>
    <t>98380000 - Usluge štenara</t>
  </si>
  <si>
    <t>20-06-U/26</t>
  </si>
  <si>
    <t xml:space="preserve">Najam sustava za prometno i komunalno redarstvo Grada Bjelovara </t>
  </si>
  <si>
    <t>21-06-U/26</t>
  </si>
  <si>
    <t>Izrada Izmjene i dopune Detaljni plan uređenja Sjever 1 - drugi dio</t>
  </si>
  <si>
    <t>71410000 - Usluge urbanističkog planiranja</t>
  </si>
  <si>
    <t>22-06-U/26</t>
  </si>
  <si>
    <t>Izrada Izmjene i dopune Urbanistički plan uređenja Sjever 2</t>
  </si>
  <si>
    <t>23-06-U/26</t>
  </si>
  <si>
    <t>Stručni nadzor na izgradnji spojne ceste Istočna obilarnica - Bilogorska ulica</t>
  </si>
  <si>
    <t>24-06-U/26</t>
  </si>
  <si>
    <t>Stručni nadzor na izgradnji produžetka Ulice 29. rujna</t>
  </si>
  <si>
    <t>25-06-U/26</t>
  </si>
  <si>
    <t>Izrada Idejnog projekta proširenja groblja Borik u Bjelovaru</t>
  </si>
  <si>
    <t>26-06-U/26</t>
  </si>
  <si>
    <t>Izrada parcelacijskog elaborata za potrebe provođenja Lokacijske dozvole za proširenje groblja Borik</t>
  </si>
  <si>
    <t>27-06-U/26</t>
  </si>
  <si>
    <t>Izrada projektne dokumentacije za rekonstrukciju križanja Ulica A. Hebranga i A. Stepinca</t>
  </si>
  <si>
    <t>28-06-U/26</t>
  </si>
  <si>
    <t>Usluga izrade prometnog modela Grada Bjelovara</t>
  </si>
  <si>
    <t>72242000 - Usluge modeliranja projekta</t>
  </si>
  <si>
    <t>29-06-U/26</t>
  </si>
  <si>
    <t>Izrada Studije analize potreba za
uspostavom komunalnog autobusnog
prijevoza na području Grada Bjelovara</t>
  </si>
  <si>
    <t>71241000 - Studija izvodljivosti, savjetodavna usluga, analiza</t>
  </si>
  <si>
    <t>1-06-Ra/26</t>
  </si>
  <si>
    <t>Izgradnja produžetka Ulice 29. rujna</t>
  </si>
  <si>
    <t>45233120 - Građevinski radovi na cesti</t>
  </si>
  <si>
    <t>2-06-Ra/26</t>
  </si>
  <si>
    <t>Izgradnja javne rasvjete u A. Šoljana, Hrvatskih dragovoljaca, A.T. Mimare, pješački prolaz do J.S. Bacha u Bjelovaru</t>
  </si>
  <si>
    <t>45316000 - Radovi na instalaciji rasvjetnih i signalnih sustava</t>
  </si>
  <si>
    <t>3-06-Ra/26</t>
  </si>
  <si>
    <t>Izgradnja parkirališta u Ulici Brune Bušića - Faza I</t>
  </si>
  <si>
    <t>45223300 - Građevinski radovi na parkiralištima</t>
  </si>
  <si>
    <t>4-06-Ra/26</t>
  </si>
  <si>
    <t>Izgradnja prometnice sa infrastrukturom unutar Turističke zone Veliko korenovo</t>
  </si>
  <si>
    <t>5-06-Ra/26</t>
  </si>
  <si>
    <t>Izgradnja spojne ceste Istočna obilarnica - Bilogorska ulica</t>
  </si>
  <si>
    <t>6-06-Ra/26</t>
  </si>
  <si>
    <t>Izgradnja stanice za povišenje tlaka - sortirnica</t>
  </si>
  <si>
    <t>45222100 - Građevinski radovi na postrojenju za obradu otpada</t>
  </si>
  <si>
    <t>7-06-Ra/26</t>
  </si>
  <si>
    <t>Građevinski i krajobrazni radovi na uređenju Trga Hrvatskih branitelja - Zeleni centar Bjelovar</t>
  </si>
  <si>
    <t>45212100 - Građevinski radovi na objektima za odmor i razonodu</t>
  </si>
  <si>
    <t>1-07-U/26</t>
  </si>
  <si>
    <t>Izrada glavnog projekta uređenja Trga Europskih prvaka</t>
  </si>
  <si>
    <t>2-07-U/26</t>
  </si>
  <si>
    <t>Izrada glavnog projekta Skate parka Bjelovar</t>
  </si>
  <si>
    <t>3-07-U/26</t>
  </si>
  <si>
    <t>Nadzor, izrada troškovnika i tehničkih rješenja sa skicama za radove investicijskog održavanja i opremanja na predškolskim, školskim i sportskim objektima Grada Bjelovara u 2026.g</t>
  </si>
  <si>
    <t>71247000 - Nadzor građevinskih radova</t>
  </si>
  <si>
    <t>4-07-U/26</t>
  </si>
  <si>
    <t>Usluge prijevoza učenika za 2026./2027.</t>
  </si>
  <si>
    <t>60130000 - Usluge cestovnog putničkog prijevoza za posebne namjene</t>
  </si>
  <si>
    <t>5-07-U/26</t>
  </si>
  <si>
    <t>Stručni nadzor za uređenje Trga Europskih prvaka i Skate parka Bjelovar</t>
  </si>
  <si>
    <t>71700000 - Usluge praćenja i nadzora</t>
  </si>
  <si>
    <t>1-07-Ra/26</t>
  </si>
  <si>
    <t>Uređenje Trga Europskih prvaka i Skate parka Bjelovar</t>
  </si>
  <si>
    <t>1-08-U/26</t>
  </si>
  <si>
    <t>Usluga održavanja računalnog programa-transparentnost</t>
  </si>
  <si>
    <t>72267000 - Usluge održavanja i popravaka programske podrške</t>
  </si>
  <si>
    <t>-</t>
  </si>
  <si>
    <t>2-08-U/26</t>
  </si>
  <si>
    <t>Usluga održavanja računalnog programau 2027.godini</t>
  </si>
  <si>
    <t>Pregovarački postupak bez prethodne objave poziva na nadmetanje</t>
  </si>
  <si>
    <t>Plan nabave  roba, usluga i radova Grada Bjelovara  za 2026. godinu stupa na snagu danom donošenja, a  objavit će se u Elektroničkom oglasniku javne nabave Republike Hrvatske i na internetskim stranicama Grada Bjelovara.</t>
  </si>
  <si>
    <t>Usluga pripreme i ukrašavanja središnjeg gradskog parka i kružnih tokova grada Bjelovara povodom Uskrsa 2026.</t>
  </si>
  <si>
    <t>13-05-U/26</t>
  </si>
  <si>
    <t>2. verzija plana nabave</t>
  </si>
  <si>
    <t>48 mjeseci</t>
  </si>
  <si>
    <t xml:space="preserve">51112000 - Usluge instaliranja opreme za distribuciju električne struje i upravljanje električnom strujom </t>
  </si>
  <si>
    <t>Usluge izvedbe, montaže, demontaže i održavanja elektrotehničkih instalacija na manifestacijama grada Bjelovara u razdoblju od 4 godine</t>
  </si>
  <si>
    <t>30-06-U/26</t>
  </si>
  <si>
    <t xml:space="preserve">3. verzija plana nabave </t>
  </si>
  <si>
    <t>30-04-U/26</t>
  </si>
  <si>
    <t>36 mjeseci</t>
  </si>
  <si>
    <t xml:space="preserve">Izrada glavnog projekta za izgradnju parkirališta i pješačko-biciklističke staze u Ulici Brune Bušić </t>
  </si>
  <si>
    <t>do 31.12.2026.</t>
  </si>
  <si>
    <t>31-04-U/26</t>
  </si>
  <si>
    <t xml:space="preserve">jednostavna nabava </t>
  </si>
  <si>
    <t xml:space="preserve">1. kvartal </t>
  </si>
  <si>
    <t xml:space="preserve">4 godine </t>
  </si>
  <si>
    <t>32-04-U/26</t>
  </si>
  <si>
    <t xml:space="preserve">Usluga izrade projektne prijave - Digitalizacija usluga jedinica lokalne i područne (regionalne) samouprave </t>
  </si>
  <si>
    <t xml:space="preserve">Izrada projektne dokumentacije za uređenje Trga Europskih prvaka </t>
  </si>
  <si>
    <t xml:space="preserve">Usluga čuvanja osoba i imovine Grada Bjelovara na period od 3 god.- Okvirni sporazum s jednim jednim gospodarskim subjektom </t>
  </si>
  <si>
    <t>79713000 - Čuvarske službe</t>
  </si>
  <si>
    <t>Usluga pripreme i provedbe postupka nabave u projektu "Građevinski radovi na adresi Ferde Rusana 2d, Bjelovar (kuća Bakić)"</t>
  </si>
  <si>
    <t>14-05-U/26</t>
  </si>
  <si>
    <t xml:space="preserve">Izrada projektno-tehničke dokumentacije za Energetsku obnovu Društvenog doma, na adresi Ul. Križevačka cesta 3A, Bjelovar </t>
  </si>
  <si>
    <t xml:space="preserve">45 dana </t>
  </si>
  <si>
    <t xml:space="preserve">4. verzija plana nabave </t>
  </si>
  <si>
    <t xml:space="preserve">Usluga obavezne preventivne deratizacije u 2026. godini na području Grada Bjelovara </t>
  </si>
  <si>
    <t xml:space="preserve">Obavljanje usluga uklanjanja i zbrinjavanja životinjskih lešina i nus proizvoda životinjskog podrijetla s javnih površina i prometnica na području Grada Bjelovara </t>
  </si>
  <si>
    <t>9 mjeseci</t>
  </si>
  <si>
    <t>Izrada projektne dokumentacije za izgradnju sportskog igrališta - Skate park</t>
  </si>
  <si>
    <t xml:space="preserve">5. verzija plana nabave </t>
  </si>
  <si>
    <t xml:space="preserve">5-05-Ro/26 </t>
  </si>
  <si>
    <t>Dobava, montaža te dostava radnih stolova i ladičara na adresama Trg hrvatskih branitelja 14 i 15, Bjelovar</t>
  </si>
  <si>
    <t>do 02.01.2027.</t>
  </si>
  <si>
    <t>10 mjeseci</t>
  </si>
  <si>
    <t>22 mjeseca</t>
  </si>
  <si>
    <t>Usluga održavanja web stranice Transparentnost.bjelovar.hr</t>
  </si>
  <si>
    <t>15-05-U/26</t>
  </si>
  <si>
    <t>16-05-U/26</t>
  </si>
  <si>
    <t>17-05-U/26</t>
  </si>
  <si>
    <t>18-05-U/26</t>
  </si>
  <si>
    <t>31-06-U/26</t>
  </si>
  <si>
    <t xml:space="preserve">Usluga najma kućica i štandova za održavanje manifestacija Grada Bjelovara u 2026. godini </t>
  </si>
  <si>
    <t>70220000 - Usluge davanja nestambenih nekretnina u najam ili zakup</t>
  </si>
  <si>
    <t>1.kvartal</t>
  </si>
  <si>
    <t xml:space="preserve">10 mjeseci </t>
  </si>
  <si>
    <t>Usluga postave, montaže i demontaže kućica i štandova za održavanje manifestacija Grada Bjelovara u 2026. godini</t>
  </si>
  <si>
    <t>Usluga izrade prijave i provedbe EU projekta "Energetska obnova centra udruga Grada Bjelovara, na adresi Ul. Tomaša G. Masaryka 8, Bjelovar"</t>
  </si>
  <si>
    <t>75120000-Administrativne usluge agencija</t>
  </si>
  <si>
    <t>Usluga izrade prijave i provedbe EU projekta "Energetska obnova centra udruga društvenog doma na adresi Križevačka 3A, Bjelovar"</t>
  </si>
  <si>
    <t>Mjerenje koncentracije onečišćujućih tvari lebdećih čestica PM10 i PM 2,5 na području grada Bjelovara u 2026. godini</t>
  </si>
  <si>
    <t xml:space="preserve">6. verzija plana nabave </t>
  </si>
  <si>
    <t>15-05-Ra/26</t>
  </si>
  <si>
    <t xml:space="preserve">Radovi </t>
  </si>
  <si>
    <t>Uređenje okoliša i izrada ograde na društvenom domu MO Ždralovi</t>
  </si>
  <si>
    <t>1-07-Ro/26</t>
  </si>
  <si>
    <t>Nabava vanjskih igrala u dječjem vrtiću u ulici A. Mohorovičića</t>
  </si>
  <si>
    <t>Roba</t>
  </si>
  <si>
    <t xml:space="preserve">37535200 - Oprema za dječja igrališta </t>
  </si>
  <si>
    <t>Usluga analize podataka te izrada analitičkih izvješća komparacije proračuna jedinica lokalne samouprave te medijskog praćenja i izvješćivanja građanja za 2026. godinu</t>
  </si>
  <si>
    <t>33-04-U/26</t>
  </si>
  <si>
    <t xml:space="preserve">Jednostavna nabava </t>
  </si>
  <si>
    <t>Izrada glavnog projekta energetske obnove zgrade na lokaciji Trg Eugena Kvaternika 6, Bjelovar</t>
  </si>
  <si>
    <t>16-05-Ra/26</t>
  </si>
  <si>
    <t>32-06-U/26</t>
  </si>
  <si>
    <t>10 dana</t>
  </si>
  <si>
    <t>Unutarnje uređenje u društvenom domu MO Tomaš</t>
  </si>
  <si>
    <t>45431000 - Postavljanje pločica</t>
  </si>
  <si>
    <t>Revitalizacija javne zelene površine uz DC 43 Veliko Korenovo</t>
  </si>
  <si>
    <t xml:space="preserve">71421000 - Usluge krajobrazne sadnje </t>
  </si>
  <si>
    <t xml:space="preserve">7. verzija plana nabave </t>
  </si>
  <si>
    <t xml:space="preserve">Usluge čišćenja prostorija za potrebe Gradske uprave </t>
  </si>
  <si>
    <t xml:space="preserve">Nabava i ugradnja sustava video nadzora na lokaciji Sportsko-rekreacijski park u Bjelovaru </t>
  </si>
  <si>
    <t>7 mjeseci</t>
  </si>
  <si>
    <t>Usluga provođenja dezinskecije komaraca u 2026. godini na području Grada Bjelovara</t>
  </si>
  <si>
    <t>2-07-Ro/26</t>
  </si>
  <si>
    <t xml:space="preserve">Brendiranje Dvorane europskih prvaka </t>
  </si>
  <si>
    <t xml:space="preserve">39294100-Obavijesni i promotivni proizvodi </t>
  </si>
  <si>
    <t>34-04-U/26</t>
  </si>
  <si>
    <t xml:space="preserve">Izrada energetskog certifikata za zgradu Gradske uprave </t>
  </si>
  <si>
    <t>71314000-Usluge u području energetike i srodne usluge</t>
  </si>
  <si>
    <t>7 dana</t>
  </si>
  <si>
    <t>8-06-Ra/26</t>
  </si>
  <si>
    <t>Radovi na izgradnji sustava navodnjavanja zelenih površina gradskog parka Bjelovar, Trg Eugena Kvaternika</t>
  </si>
  <si>
    <t>45232120-Radovi navodnjavanja</t>
  </si>
  <si>
    <t>Građevinski radovi , uređenje okoliša i izrada ograde MO Ždralovi</t>
  </si>
  <si>
    <t>19-05-U/26</t>
  </si>
  <si>
    <t xml:space="preserve">Sanitarno orezivanje suhih grana i rušenje stabala na Gradskom bazenu u Bjelovaru </t>
  </si>
  <si>
    <t>6-05-Ro/26</t>
  </si>
  <si>
    <t>8. verzija plana nabave</t>
  </si>
  <si>
    <t>Dobava, montaža te dostava kongresnih stolica na adresama Trg hrvatskih branitelja 14, Bjelovar i Gudovac 31, Gudovac</t>
  </si>
  <si>
    <t>35-04-U/26</t>
  </si>
  <si>
    <t>6-07-U/26</t>
  </si>
  <si>
    <t>7-07-U/26</t>
  </si>
  <si>
    <t>8-07-U/26</t>
  </si>
  <si>
    <t>9-07-U/26</t>
  </si>
  <si>
    <t>10-07-U/26</t>
  </si>
  <si>
    <t xml:space="preserve">Energetski pregled i energetski certifikat nakon Energetske obnove kompleksa zgrada IV. osnovne škole Bjelovar i školsko-sportske dvorane na adresi dr. Franje Tuđmana 1,2, i 4, Bjelovar, NPOO.C6.1.R1-I1.04.0344 </t>
  </si>
  <si>
    <t>Energetski pregled i energetski certifikat nakon Energetske obnove Gradske Streljane, na adresi Otona Kučere 1b, Bjelovar, NPOO.C6.1.R1-I1.04.0348</t>
  </si>
  <si>
    <t>Energetski pregled i energetski certifikat nakon Energetske obnove sportske građevine SD Lasta Gudovac, na adresi Gudovac 237, Bjelovar - NPOO.C6.1.R1-I1.04.0346</t>
  </si>
  <si>
    <t xml:space="preserve">Energetski pregled i energetski certifikat nakon Energetske obnove sportskog dijela zgrade javne i društvene namjene, na adresi Petra Zrinskog 4. Bjelovar,  NPOO.C6.1.R1-I1.04.0343 </t>
  </si>
  <si>
    <t xml:space="preserve">Idejni projekt studentskog doma - paviljon 2 </t>
  </si>
  <si>
    <t xml:space="preserve">Dobava i sadnja parkovskog drveća na Gradskom bazenu u Bjelovaru </t>
  </si>
  <si>
    <t>36-04-U/26</t>
  </si>
  <si>
    <t>Vulkanizerske usluge za službene automobila</t>
  </si>
  <si>
    <t>98310000 - Usluge pranja i kemijskog čišćenja</t>
  </si>
  <si>
    <t xml:space="preserve">Usluge pranja službenih automobila </t>
  </si>
  <si>
    <t>50116500-Usluge popravaka guma, uključujući montažu i centriranje</t>
  </si>
  <si>
    <t>03452000 - Drveće</t>
  </si>
  <si>
    <t>77340000 -Usluge obrezivanja drveća i šišanja živice</t>
  </si>
  <si>
    <t>20-05-U/26</t>
  </si>
  <si>
    <t>Usluga održavanja dfizala na adresi Trg hrvatskih branitelja 14</t>
  </si>
  <si>
    <t>5 godina</t>
  </si>
  <si>
    <t>50750000 - Usluge održavanja dizala</t>
  </si>
  <si>
    <t xml:space="preserve">713140000-Usluge u području energetike i srodne usluge </t>
  </si>
  <si>
    <t xml:space="preserve">71320000-Usluge tehničkog projektiranja </t>
  </si>
  <si>
    <t>33-06-U/26</t>
  </si>
  <si>
    <t>Izrada projektne dokumentacije za dječje igralište u ulici Željka Markovića</t>
  </si>
  <si>
    <t xml:space="preserve">9. verzija plana nabave </t>
  </si>
  <si>
    <t>Gradski bazen - priprema za sezonu: sanacija keramike u bazenima i ostali potrebni popravci</t>
  </si>
  <si>
    <t>34-06-U/26</t>
  </si>
  <si>
    <t>35-06-U/26</t>
  </si>
  <si>
    <t>Geomehanički istražni radovi i geotehnički projekt nasipavanja kanala u ulici Brune Bušića, Bjelovar</t>
  </si>
  <si>
    <t>71332000 - Usluge inženjeringa na području geotehnike</t>
  </si>
  <si>
    <t xml:space="preserve">30 dana </t>
  </si>
  <si>
    <t xml:space="preserve">Stručni nadzor nad mjerama deratizacije i dezinsekcije komaraca na području grada Bjelovara za 2026. godinu </t>
  </si>
  <si>
    <t>2-07-Ra/26</t>
  </si>
  <si>
    <t>Unutarnje uređenje PŠ Gudovac - faza II</t>
  </si>
  <si>
    <t xml:space="preserve">45214210 - Građevinski radovi na osnovnim školama </t>
  </si>
  <si>
    <t xml:space="preserve">10. verzija plana nabave </t>
  </si>
  <si>
    <t>60 dana</t>
  </si>
  <si>
    <t>36-06-U/26</t>
  </si>
  <si>
    <t>37-06-U/26</t>
  </si>
  <si>
    <t>Košnja trave, uklanjanje zelenila-žbunja i orezivanje stabala u Bjelovaru, Eugena Kumičića 59</t>
  </si>
  <si>
    <t>15 dana</t>
  </si>
  <si>
    <t>Izrada stručne podloge "topološka obrada važećeg Urbanističkog plana uređenja Sjever II"</t>
  </si>
  <si>
    <t>45 dana</t>
  </si>
  <si>
    <t>3-07-Ra/26</t>
  </si>
  <si>
    <t>Izgradnja košarkaškog igrališta u Hrgovljanima</t>
  </si>
  <si>
    <t>45112723 - Radovi krajobraznog uređenja igrališta</t>
  </si>
  <si>
    <t xml:space="preserve">11. verzija plana nabave </t>
  </si>
  <si>
    <t xml:space="preserve">Održavanje GIS geoportala Grada Bjelovara u 2026./2027. </t>
  </si>
  <si>
    <t>38-06-U/26</t>
  </si>
  <si>
    <t>Izrada projektne dokumentacije za izgradnju infrastrukture prema UPU POSLOVNA ZONA KORENOVO - idejni projekt</t>
  </si>
  <si>
    <t xml:space="preserve">6 mjeseci </t>
  </si>
  <si>
    <t>3-07-Ro/26</t>
  </si>
  <si>
    <t>4-07-Ro/26</t>
  </si>
  <si>
    <t>Opremanje zelene učionice budućnosti I. osnovne škole Bjelovar</t>
  </si>
  <si>
    <t>39160000 - Školski namještaj</t>
  </si>
  <si>
    <t>Opremanje učionice budućnosti III. osnovne škole Bjelovar</t>
  </si>
  <si>
    <t>4-07-Ra/26</t>
  </si>
  <si>
    <t>Unutarnje uređenje PŠ Kokinac  faza 2</t>
  </si>
  <si>
    <t xml:space="preserve">45214210 - Grdađevinski radovi na osnovnim školama </t>
  </si>
  <si>
    <t xml:space="preserve">Usluga pripreme i ukrašavanja središnjeg gradskog parka i okolnih ulica (prostora) Grada Bjelovara povodom održavanja manifestacije Terezijana 2026. </t>
  </si>
  <si>
    <t>21-05-U/26</t>
  </si>
  <si>
    <t>22-05-U/26</t>
  </si>
  <si>
    <t>17-05-Ra/26</t>
  </si>
  <si>
    <t>Postavljanje solarne elektrane na krovište na zgradi na Trgu Eugena Kvaternika 7a, Bjelovar</t>
  </si>
  <si>
    <t xml:space="preserve">45261215 - Radovi pokrivanja krova solarnim panelima </t>
  </si>
  <si>
    <t>5-08-U/26</t>
  </si>
  <si>
    <t>Usluga implementacije novog modula objedinjene glavne knjige proračuna i riznice u postojeći računovodstveni sustav proračuna</t>
  </si>
  <si>
    <t>6-08-U/26</t>
  </si>
  <si>
    <t>Usluga održavanja računalnog programa - eRegistri- integracijsko sučelje za LC SPI sustav</t>
  </si>
  <si>
    <t xml:space="preserve">2. kvartal </t>
  </si>
  <si>
    <t xml:space="preserve">8 mjeseci </t>
  </si>
  <si>
    <t xml:space="preserve">Usluga izrade elaborata potreba za priuštivim stanovanjem Grada Bjelovara </t>
  </si>
  <si>
    <t>71242000 - Izrada projekta i nacrta, procjena troškova</t>
  </si>
  <si>
    <t xml:space="preserve">15 dana </t>
  </si>
  <si>
    <t>12-04-Ro/26</t>
  </si>
  <si>
    <t xml:space="preserve">Nabava drvenih lepeza s tiskom za potrebe manifestacije Terezijana </t>
  </si>
  <si>
    <t>39294100 Obavijesni i promotivni proizvodi</t>
  </si>
  <si>
    <t>37-04-U/26</t>
  </si>
  <si>
    <t xml:space="preserve">Usluga autobusnog prijevoza na relaciji Bjelovar - Munchen-Bjelovar  za promotivne aktivnosti  Grada Bjelovara </t>
  </si>
  <si>
    <t xml:space="preserve">3 dana </t>
  </si>
  <si>
    <r>
      <t xml:space="preserve">         P L A N    N A B A V E 
roba, usluga i radova  Grada Bjelovara u 2026. godini -</t>
    </r>
    <r>
      <rPr>
        <b/>
        <sz val="14"/>
        <color rgb="FFFF0000"/>
        <rFont val="Arial"/>
        <family val="2"/>
      </rPr>
      <t xml:space="preserve"> 12. verzija (11. izmjena i dopuna)</t>
    </r>
  </si>
  <si>
    <t xml:space="preserve">601140000 - Izvanredni putnički prijevoz </t>
  </si>
  <si>
    <t>39-06-U/26</t>
  </si>
  <si>
    <t xml:space="preserve">12. verzija plana nabave </t>
  </si>
  <si>
    <t xml:space="preserve">09 - UPRAVNI ODJEL ZA NAPLATU I PRAVNE POSLOVE </t>
  </si>
  <si>
    <t>1-09-U/26</t>
  </si>
  <si>
    <t>2-09-U/26</t>
  </si>
  <si>
    <t xml:space="preserve">Obavljanje kontrole i regulacije parkiranja na manifestaciji Terezijana </t>
  </si>
  <si>
    <t xml:space="preserve">12 dana </t>
  </si>
  <si>
    <t xml:space="preserve">98351000 - Usluge upravljanja parkiralištima </t>
  </si>
  <si>
    <t xml:space="preserve">Izvješće o stanju u prostoru Grada Bjelovara za razdoblje od 2021. do 2025. godine </t>
  </si>
  <si>
    <t xml:space="preserve">71410000 - Usluge urbanističkog planiranja </t>
  </si>
  <si>
    <t xml:space="preserve">66512000 - Usluge osiguranja od nezgode i usluge zdravstvenog osiguranja </t>
  </si>
  <si>
    <t>39-04-U/26</t>
  </si>
  <si>
    <t>38-04-U/26</t>
  </si>
  <si>
    <t xml:space="preserve">Najam pagoda i pivskih kompleta </t>
  </si>
  <si>
    <t xml:space="preserve">70220000 - Usluge davanja nestambenih nekretnina u najam ili zakup </t>
  </si>
  <si>
    <t xml:space="preserve">Bjelovar, 01. lipnja 2026. </t>
  </si>
  <si>
    <t>URBROJ: 2103-1-05-01-26-12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</si>
</sst>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>
    <font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1"/>
      <color rgb="FFFF0000"/>
      <name val="Arial"/>
      <family val="2"/>
      <charset val="238"/>
    </font>
    <font>
      <b/>
      <sz val="11"/>
      <color theme="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charset val="238"/>
      <scheme val="minor"/>
    </font>
    <font>
      <b/>
      <sz val="14"/>
      <color rgb="FFFF0000"/>
      <name val="Arial"/>
      <family val="2"/>
    </font>
    <font>
      <b/>
      <i/>
      <sz val="11"/>
      <color theme="2" tint="-0.74999237037263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strike/>
      <sz val="11"/>
      <color theme="1"/>
      <name val="Calibri"/>
      <family val="2"/>
      <charset val="238"/>
      <scheme val="minor"/>
    </font>
    <font>
      <strike/>
      <sz val="11"/>
      <color rgb="FFFF0000"/>
      <name val="Calibri"/>
      <family val="2"/>
      <charset val="238"/>
      <scheme val="minor"/>
    </font>
    <font>
      <sz val="11"/>
      <color rgb="FFFF0000"/>
      <name val="Source Sans Pro"/>
      <family val="2"/>
    </font>
    <font>
      <sz val="10"/>
      <color rgb="FFFF0000"/>
      <name val="Arial"/>
      <family val="2"/>
      <charset val="238"/>
    </font>
    <font>
      <sz val="10"/>
      <color rgb="FFFF0000"/>
      <name val="Source Sans Pro"/>
      <family val="2"/>
    </font>
    <font>
      <strike/>
      <sz val="11"/>
      <name val="Calibri"/>
      <family val="2"/>
      <charset val="238"/>
      <scheme val="minor"/>
    </font>
    <font>
      <sz val="10"/>
      <color rgb="FFFF0000"/>
      <name val="Calibri "/>
      <charset val="238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CBED8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5" fillId="2" borderId="0" applyNumberFormat="0" applyBorder="0" applyAlignment="0" applyProtection="0"/>
    <xf numFmtId="0" fontId="7" fillId="0" borderId="0"/>
    <xf numFmtId="0" fontId="6" fillId="0" borderId="0" applyNumberFormat="0" applyFill="0" applyBorder="0" applyAlignment="0" applyProtection="0"/>
  </cellStyleXfs>
  <cellXfs count="175">
    <xf numFmtId="0" fontId="0" fillId="0" borderId="0" xfId="0"/>
    <xf numFmtId="4" fontId="7" fillId="0" borderId="0" xfId="2" applyNumberFormat="1" applyAlignment="1">
      <alignment horizontal="right" vertical="center" wrapText="1"/>
    </xf>
    <xf numFmtId="49" fontId="7" fillId="0" borderId="0" xfId="2" applyNumberFormat="1" applyAlignment="1">
      <alignment horizontal="left" vertical="center" wrapText="1"/>
    </xf>
    <xf numFmtId="0" fontId="7" fillId="0" borderId="0" xfId="2"/>
    <xf numFmtId="49" fontId="9" fillId="0" borderId="0" xfId="2" applyNumberFormat="1" applyFont="1" applyAlignment="1">
      <alignment horizontal="left" vertical="center" wrapText="1"/>
    </xf>
    <xf numFmtId="49" fontId="10" fillId="0" borderId="0" xfId="2" applyNumberFormat="1" applyFont="1" applyAlignment="1">
      <alignment horizontal="left" vertical="center" wrapText="1"/>
    </xf>
    <xf numFmtId="0" fontId="2" fillId="0" borderId="0" xfId="2" applyFont="1" applyAlignment="1">
      <alignment horizontal="center"/>
    </xf>
    <xf numFmtId="0" fontId="2" fillId="0" borderId="0" xfId="2" applyFont="1" applyAlignment="1">
      <alignment horizontal="right"/>
    </xf>
    <xf numFmtId="0" fontId="3" fillId="0" borderId="0" xfId="2" applyFont="1" applyAlignment="1">
      <alignment horizontal="center" vertical="center" wrapText="1"/>
    </xf>
    <xf numFmtId="0" fontId="3" fillId="0" borderId="0" xfId="2" applyFont="1" applyAlignment="1">
      <alignment horizontal="right" vertical="center" wrapText="1"/>
    </xf>
    <xf numFmtId="49" fontId="7" fillId="0" borderId="15" xfId="2" applyNumberFormat="1" applyBorder="1" applyAlignment="1">
      <alignment horizontal="left" vertical="center" wrapText="1"/>
    </xf>
    <xf numFmtId="0" fontId="11" fillId="0" borderId="0" xfId="2" applyFont="1"/>
    <xf numFmtId="0" fontId="11" fillId="0" borderId="0" xfId="2" applyFont="1" applyAlignment="1">
      <alignment horizontal="right"/>
    </xf>
    <xf numFmtId="0" fontId="11" fillId="0" borderId="0" xfId="2" applyFont="1" applyAlignment="1">
      <alignment horizontal="left"/>
    </xf>
    <xf numFmtId="0" fontId="2" fillId="0" borderId="0" xfId="2" applyFont="1"/>
    <xf numFmtId="49" fontId="7" fillId="0" borderId="16" xfId="2" applyNumberFormat="1" applyBorder="1" applyAlignment="1">
      <alignment horizontal="left" vertical="center" wrapText="1"/>
    </xf>
    <xf numFmtId="4" fontId="7" fillId="0" borderId="16" xfId="2" applyNumberFormat="1" applyBorder="1" applyAlignment="1">
      <alignment horizontal="right" vertical="center" wrapText="1"/>
    </xf>
    <xf numFmtId="4" fontId="7" fillId="0" borderId="15" xfId="2" applyNumberFormat="1" applyBorder="1" applyAlignment="1">
      <alignment horizontal="right" vertical="center" wrapText="1"/>
    </xf>
    <xf numFmtId="0" fontId="2" fillId="0" borderId="0" xfId="2" applyFont="1" applyAlignment="1">
      <alignment horizontal="center" vertical="center" wrapText="1"/>
    </xf>
    <xf numFmtId="0" fontId="12" fillId="0" borderId="0" xfId="0" quotePrefix="1" applyFont="1" applyAlignment="1" applyProtection="1">
      <alignment horizontal="center" wrapText="1"/>
      <protection hidden="1"/>
    </xf>
    <xf numFmtId="0" fontId="15" fillId="3" borderId="17" xfId="3" applyFont="1" applyFill="1" applyBorder="1" applyAlignment="1">
      <alignment horizontal="center" vertical="center" wrapText="1"/>
    </xf>
    <xf numFmtId="49" fontId="16" fillId="2" borderId="18" xfId="1" applyNumberFormat="1" applyFont="1" applyBorder="1" applyAlignment="1">
      <alignment horizontal="center" vertical="center" wrapText="1"/>
    </xf>
    <xf numFmtId="0" fontId="16" fillId="2" borderId="18" xfId="1" applyFont="1" applyBorder="1" applyAlignment="1">
      <alignment horizontal="center" vertical="center" wrapText="1"/>
    </xf>
    <xf numFmtId="0" fontId="16" fillId="2" borderId="17" xfId="1" applyFont="1" applyBorder="1" applyAlignment="1">
      <alignment horizontal="center" vertical="center" wrapText="1"/>
    </xf>
    <xf numFmtId="0" fontId="16" fillId="4" borderId="19" xfId="1" applyFont="1" applyFill="1" applyBorder="1" applyAlignment="1">
      <alignment horizontal="center" vertical="center" wrapText="1"/>
    </xf>
    <xf numFmtId="0" fontId="14" fillId="5" borderId="20" xfId="0" applyFont="1" applyFill="1" applyBorder="1" applyAlignment="1">
      <alignment horizontal="center" vertical="center" wrapText="1"/>
    </xf>
    <xf numFmtId="0" fontId="16" fillId="2" borderId="2" xfId="1" applyFont="1" applyBorder="1" applyAlignment="1">
      <alignment horizontal="center" vertical="center" wrapText="1"/>
    </xf>
    <xf numFmtId="0" fontId="16" fillId="4" borderId="21" xfId="1" applyFont="1" applyFill="1" applyBorder="1" applyAlignment="1">
      <alignment horizontal="center" vertical="center" wrapText="1"/>
    </xf>
    <xf numFmtId="0" fontId="0" fillId="0" borderId="15" xfId="0" applyBorder="1"/>
    <xf numFmtId="0" fontId="0" fillId="0" borderId="15" xfId="0" applyBorder="1" applyAlignment="1">
      <alignment wrapText="1"/>
    </xf>
    <xf numFmtId="4" fontId="0" fillId="0" borderId="15" xfId="0" applyNumberFormat="1" applyBorder="1"/>
    <xf numFmtId="49" fontId="0" fillId="0" borderId="15" xfId="0" applyNumberFormat="1" applyBorder="1" applyAlignment="1">
      <alignment wrapText="1"/>
    </xf>
    <xf numFmtId="0" fontId="17" fillId="0" borderId="15" xfId="0" applyFont="1" applyBorder="1"/>
    <xf numFmtId="0" fontId="19" fillId="0" borderId="15" xfId="0" applyFont="1" applyBorder="1"/>
    <xf numFmtId="0" fontId="17" fillId="0" borderId="15" xfId="0" applyFont="1" applyBorder="1" applyAlignment="1">
      <alignment wrapText="1"/>
    </xf>
    <xf numFmtId="4" fontId="17" fillId="0" borderId="15" xfId="0" applyNumberFormat="1" applyFont="1" applyBorder="1"/>
    <xf numFmtId="49" fontId="17" fillId="0" borderId="15" xfId="0" applyNumberFormat="1" applyFont="1" applyBorder="1" applyAlignment="1">
      <alignment wrapText="1"/>
    </xf>
    <xf numFmtId="49" fontId="7" fillId="0" borderId="15" xfId="0" quotePrefix="1" applyNumberFormat="1" applyFont="1" applyBorder="1" applyAlignment="1" applyProtection="1">
      <alignment horizontal="center" wrapText="1"/>
      <protection hidden="1"/>
    </xf>
    <xf numFmtId="0" fontId="7" fillId="0" borderId="15" xfId="0" applyFont="1" applyBorder="1" applyAlignment="1" applyProtection="1">
      <alignment wrapText="1"/>
      <protection locked="0"/>
    </xf>
    <xf numFmtId="49" fontId="7" fillId="0" borderId="15" xfId="0" applyNumberFormat="1" applyFont="1" applyBorder="1" applyAlignment="1" applyProtection="1">
      <alignment wrapText="1"/>
      <protection locked="0"/>
    </xf>
    <xf numFmtId="4" fontId="7" fillId="0" borderId="15" xfId="0" applyNumberFormat="1" applyFont="1" applyBorder="1" applyAlignment="1" applyProtection="1">
      <alignment wrapText="1"/>
      <protection locked="0"/>
    </xf>
    <xf numFmtId="0" fontId="0" fillId="0" borderId="24" xfId="0" applyBorder="1" applyAlignment="1">
      <alignment horizontal="left"/>
    </xf>
    <xf numFmtId="0" fontId="17" fillId="0" borderId="15" xfId="0" applyFont="1" applyBorder="1" applyAlignment="1">
      <alignment horizontal="left"/>
    </xf>
    <xf numFmtId="0" fontId="7" fillId="7" borderId="0" xfId="2" applyFill="1"/>
    <xf numFmtId="0" fontId="0" fillId="0" borderId="26" xfId="0" applyBorder="1" applyAlignment="1">
      <alignment horizontal="left"/>
    </xf>
    <xf numFmtId="0" fontId="17" fillId="0" borderId="16" xfId="0" applyFont="1" applyBorder="1"/>
    <xf numFmtId="0" fontId="17" fillId="0" borderId="16" xfId="0" applyFont="1" applyBorder="1" applyAlignment="1">
      <alignment wrapText="1"/>
    </xf>
    <xf numFmtId="4" fontId="17" fillId="0" borderId="16" xfId="0" applyNumberFormat="1" applyFont="1" applyBorder="1"/>
    <xf numFmtId="49" fontId="17" fillId="0" borderId="16" xfId="0" applyNumberFormat="1" applyFont="1" applyBorder="1" applyAlignment="1">
      <alignment wrapText="1"/>
    </xf>
    <xf numFmtId="49" fontId="25" fillId="0" borderId="0" xfId="2" applyNumberFormat="1" applyFont="1" applyAlignment="1">
      <alignment horizontal="left" vertical="center" wrapText="1"/>
    </xf>
    <xf numFmtId="0" fontId="0" fillId="0" borderId="0" xfId="0" applyAlignment="1">
      <alignment wrapText="1"/>
    </xf>
    <xf numFmtId="4" fontId="0" fillId="0" borderId="0" xfId="0" applyNumberFormat="1"/>
    <xf numFmtId="49" fontId="0" fillId="0" borderId="0" xfId="0" applyNumberFormat="1" applyAlignment="1">
      <alignment wrapText="1"/>
    </xf>
    <xf numFmtId="0" fontId="19" fillId="0" borderId="0" xfId="0" applyFont="1" applyAlignment="1">
      <alignment horizontal="left"/>
    </xf>
    <xf numFmtId="0" fontId="19" fillId="0" borderId="0" xfId="2" applyFont="1"/>
    <xf numFmtId="0" fontId="18" fillId="0" borderId="23" xfId="0" applyFont="1" applyBorder="1" applyAlignment="1">
      <alignment horizontal="left"/>
    </xf>
    <xf numFmtId="0" fontId="16" fillId="6" borderId="7" xfId="1" applyFont="1" applyFill="1" applyBorder="1" applyAlignment="1">
      <alignment horizontal="center" vertical="center" wrapText="1"/>
    </xf>
    <xf numFmtId="0" fontId="17" fillId="0" borderId="25" xfId="0" applyFont="1" applyBorder="1" applyAlignment="1">
      <alignment wrapText="1"/>
    </xf>
    <xf numFmtId="0" fontId="17" fillId="0" borderId="12" xfId="0" applyFont="1" applyBorder="1" applyAlignment="1">
      <alignment wrapText="1"/>
    </xf>
    <xf numFmtId="0" fontId="7" fillId="0" borderId="25" xfId="0" applyFont="1" applyBorder="1" applyAlignment="1" applyProtection="1">
      <alignment wrapText="1"/>
      <protection locked="0"/>
    </xf>
    <xf numFmtId="0" fontId="0" fillId="0" borderId="15" xfId="0" applyBorder="1" applyAlignment="1">
      <alignment horizontal="center" vertical="center" wrapText="1"/>
    </xf>
    <xf numFmtId="0" fontId="8" fillId="0" borderId="26" xfId="0" applyFont="1" applyBorder="1" applyAlignment="1">
      <alignment horizontal="left"/>
    </xf>
    <xf numFmtId="0" fontId="8" fillId="0" borderId="16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17" fillId="0" borderId="26" xfId="0" applyFont="1" applyBorder="1" applyAlignment="1">
      <alignment horizontal="left"/>
    </xf>
    <xf numFmtId="0" fontId="18" fillId="0" borderId="15" xfId="0" applyFont="1" applyBorder="1"/>
    <xf numFmtId="4" fontId="26" fillId="0" borderId="15" xfId="0" applyNumberFormat="1" applyFont="1" applyBorder="1"/>
    <xf numFmtId="0" fontId="26" fillId="0" borderId="15" xfId="0" applyFont="1" applyBorder="1" applyAlignment="1">
      <alignment wrapText="1"/>
    </xf>
    <xf numFmtId="0" fontId="27" fillId="0" borderId="15" xfId="0" applyFont="1" applyBorder="1" applyAlignment="1">
      <alignment wrapText="1"/>
    </xf>
    <xf numFmtId="0" fontId="0" fillId="0" borderId="21" xfId="0" applyBorder="1"/>
    <xf numFmtId="0" fontId="0" fillId="0" borderId="21" xfId="0" applyBorder="1" applyAlignment="1">
      <alignment wrapText="1"/>
    </xf>
    <xf numFmtId="4" fontId="17" fillId="0" borderId="21" xfId="0" applyNumberFormat="1" applyFont="1" applyBorder="1"/>
    <xf numFmtId="49" fontId="17" fillId="0" borderId="21" xfId="0" applyNumberFormat="1" applyFont="1" applyBorder="1" applyAlignment="1">
      <alignment wrapText="1"/>
    </xf>
    <xf numFmtId="0" fontId="17" fillId="0" borderId="21" xfId="0" applyFont="1" applyBorder="1" applyAlignment="1">
      <alignment wrapText="1"/>
    </xf>
    <xf numFmtId="0" fontId="17" fillId="0" borderId="21" xfId="0" applyFont="1" applyBorder="1"/>
    <xf numFmtId="49" fontId="18" fillId="0" borderId="15" xfId="2" applyNumberFormat="1" applyFont="1" applyBorder="1" applyAlignment="1">
      <alignment horizontal="left" vertical="center" wrapText="1"/>
    </xf>
    <xf numFmtId="0" fontId="7" fillId="11" borderId="0" xfId="2" applyFill="1"/>
    <xf numFmtId="0" fontId="0" fillId="0" borderId="16" xfId="0" applyBorder="1"/>
    <xf numFmtId="0" fontId="0" fillId="0" borderId="16" xfId="0" applyBorder="1" applyAlignment="1">
      <alignment wrapText="1"/>
    </xf>
    <xf numFmtId="4" fontId="0" fillId="0" borderId="16" xfId="0" applyNumberFormat="1" applyBorder="1"/>
    <xf numFmtId="49" fontId="0" fillId="0" borderId="16" xfId="0" applyNumberFormat="1" applyBorder="1" applyAlignment="1">
      <alignment wrapText="1"/>
    </xf>
    <xf numFmtId="0" fontId="14" fillId="11" borderId="15" xfId="0" applyFont="1" applyFill="1" applyBorder="1" applyAlignment="1">
      <alignment horizontal="left" vertical="center"/>
    </xf>
    <xf numFmtId="0" fontId="18" fillId="11" borderId="15" xfId="0" applyFont="1" applyFill="1" applyBorder="1" applyAlignment="1">
      <alignment horizontal="left" vertical="center"/>
    </xf>
    <xf numFmtId="0" fontId="18" fillId="11" borderId="15" xfId="0" applyFont="1" applyFill="1" applyBorder="1" applyAlignment="1">
      <alignment horizontal="left" vertical="center" wrapText="1"/>
    </xf>
    <xf numFmtId="4" fontId="18" fillId="0" borderId="15" xfId="0" applyNumberFormat="1" applyFont="1" applyBorder="1"/>
    <xf numFmtId="0" fontId="7" fillId="11" borderId="15" xfId="2" applyFill="1" applyBorder="1"/>
    <xf numFmtId="0" fontId="18" fillId="0" borderId="26" xfId="0" applyFont="1" applyBorder="1" applyAlignment="1">
      <alignment horizontal="left"/>
    </xf>
    <xf numFmtId="0" fontId="18" fillId="0" borderId="15" xfId="0" applyFont="1" applyBorder="1" applyAlignment="1">
      <alignment wrapText="1"/>
    </xf>
    <xf numFmtId="49" fontId="18" fillId="0" borderId="15" xfId="0" applyNumberFormat="1" applyFont="1" applyBorder="1" applyAlignment="1">
      <alignment wrapText="1"/>
    </xf>
    <xf numFmtId="0" fontId="18" fillId="0" borderId="0" xfId="2" applyFont="1"/>
    <xf numFmtId="0" fontId="8" fillId="0" borderId="15" xfId="0" applyFont="1" applyBorder="1"/>
    <xf numFmtId="0" fontId="8" fillId="0" borderId="15" xfId="0" applyFont="1" applyBorder="1" applyAlignment="1">
      <alignment wrapText="1"/>
    </xf>
    <xf numFmtId="49" fontId="8" fillId="0" borderId="15" xfId="0" applyNumberFormat="1" applyFont="1" applyBorder="1" applyAlignment="1">
      <alignment wrapText="1"/>
    </xf>
    <xf numFmtId="0" fontId="26" fillId="0" borderId="15" xfId="0" applyFont="1" applyBorder="1"/>
    <xf numFmtId="49" fontId="26" fillId="0" borderId="15" xfId="0" applyNumberFormat="1" applyFont="1" applyBorder="1" applyAlignment="1">
      <alignment wrapText="1"/>
    </xf>
    <xf numFmtId="0" fontId="14" fillId="11" borderId="14" xfId="0" applyFont="1" applyFill="1" applyBorder="1" applyAlignment="1">
      <alignment horizontal="left" vertical="center"/>
    </xf>
    <xf numFmtId="0" fontId="18" fillId="11" borderId="16" xfId="0" applyFont="1" applyFill="1" applyBorder="1" applyAlignment="1">
      <alignment horizontal="left" vertical="center"/>
    </xf>
    <xf numFmtId="0" fontId="7" fillId="11" borderId="16" xfId="2" applyFill="1" applyBorder="1"/>
    <xf numFmtId="0" fontId="18" fillId="11" borderId="16" xfId="0" applyFont="1" applyFill="1" applyBorder="1" applyAlignment="1">
      <alignment horizontal="left" vertical="center" wrapText="1"/>
    </xf>
    <xf numFmtId="0" fontId="26" fillId="0" borderId="16" xfId="0" applyFont="1" applyBorder="1" applyAlignment="1">
      <alignment wrapText="1"/>
    </xf>
    <xf numFmtId="0" fontId="18" fillId="11" borderId="14" xfId="0" applyFont="1" applyFill="1" applyBorder="1" applyAlignment="1">
      <alignment horizontal="left" vertical="center"/>
    </xf>
    <xf numFmtId="0" fontId="18" fillId="11" borderId="16" xfId="2" applyFont="1" applyFill="1" applyBorder="1"/>
    <xf numFmtId="0" fontId="28" fillId="0" borderId="0" xfId="0" applyFont="1" applyAlignment="1">
      <alignment wrapText="1"/>
    </xf>
    <xf numFmtId="0" fontId="0" fillId="0" borderId="15" xfId="0" applyBorder="1" applyAlignment="1">
      <alignment horizontal="left" vertical="top" wrapText="1"/>
    </xf>
    <xf numFmtId="4" fontId="29" fillId="0" borderId="15" xfId="0" applyNumberFormat="1" applyFont="1" applyBorder="1" applyAlignment="1" applyProtection="1">
      <alignment wrapText="1"/>
      <protection locked="0"/>
    </xf>
    <xf numFmtId="0" fontId="30" fillId="0" borderId="0" xfId="0" applyFont="1" applyAlignment="1">
      <alignment wrapText="1"/>
    </xf>
    <xf numFmtId="0" fontId="18" fillId="0" borderId="15" xfId="0" applyFont="1" applyBorder="1" applyAlignment="1">
      <alignment horizontal="left"/>
    </xf>
    <xf numFmtId="49" fontId="27" fillId="0" borderId="15" xfId="0" applyNumberFormat="1" applyFont="1" applyBorder="1" applyAlignment="1">
      <alignment wrapText="1"/>
    </xf>
    <xf numFmtId="0" fontId="31" fillId="0" borderId="26" xfId="0" applyFont="1" applyBorder="1" applyAlignment="1">
      <alignment horizontal="left"/>
    </xf>
    <xf numFmtId="4" fontId="27" fillId="0" borderId="15" xfId="0" applyNumberFormat="1" applyFont="1" applyBorder="1"/>
    <xf numFmtId="0" fontId="18" fillId="11" borderId="16" xfId="0" applyFont="1" applyFill="1" applyBorder="1" applyAlignment="1">
      <alignment horizontal="left"/>
    </xf>
    <xf numFmtId="0" fontId="18" fillId="11" borderId="15" xfId="0" applyFont="1" applyFill="1" applyBorder="1" applyAlignment="1">
      <alignment horizontal="left"/>
    </xf>
    <xf numFmtId="0" fontId="17" fillId="0" borderId="0" xfId="0" applyFont="1" applyAlignment="1">
      <alignment wrapText="1"/>
    </xf>
    <xf numFmtId="0" fontId="0" fillId="0" borderId="7" xfId="0" applyBorder="1" applyAlignment="1">
      <alignment wrapText="1"/>
    </xf>
    <xf numFmtId="0" fontId="0" fillId="0" borderId="31" xfId="0" applyBorder="1" applyAlignment="1">
      <alignment wrapText="1"/>
    </xf>
    <xf numFmtId="0" fontId="0" fillId="0" borderId="10" xfId="0" applyBorder="1" applyAlignment="1">
      <alignment wrapText="1"/>
    </xf>
    <xf numFmtId="0" fontId="17" fillId="0" borderId="31" xfId="0" applyFont="1" applyBorder="1"/>
    <xf numFmtId="0" fontId="17" fillId="0" borderId="31" xfId="0" applyFont="1" applyBorder="1" applyAlignment="1">
      <alignment wrapText="1"/>
    </xf>
    <xf numFmtId="4" fontId="17" fillId="0" borderId="31" xfId="0" applyNumberFormat="1" applyFont="1" applyBorder="1"/>
    <xf numFmtId="49" fontId="17" fillId="0" borderId="31" xfId="0" applyNumberFormat="1" applyFont="1" applyBorder="1" applyAlignment="1">
      <alignment wrapText="1"/>
    </xf>
    <xf numFmtId="4" fontId="31" fillId="0" borderId="15" xfId="0" applyNumberFormat="1" applyFont="1" applyBorder="1"/>
    <xf numFmtId="49" fontId="31" fillId="0" borderId="15" xfId="0" applyNumberFormat="1" applyFont="1" applyBorder="1" applyAlignment="1">
      <alignment wrapText="1"/>
    </xf>
    <xf numFmtId="0" fontId="31" fillId="0" borderId="15" xfId="0" applyFont="1" applyBorder="1" applyAlignment="1">
      <alignment wrapText="1"/>
    </xf>
    <xf numFmtId="0" fontId="32" fillId="0" borderId="0" xfId="0" applyFont="1" applyAlignment="1">
      <alignment wrapText="1"/>
    </xf>
    <xf numFmtId="0" fontId="26" fillId="0" borderId="26" xfId="0" applyFont="1" applyBorder="1" applyAlignment="1">
      <alignment horizontal="left"/>
    </xf>
    <xf numFmtId="0" fontId="17" fillId="0" borderId="24" xfId="0" applyFont="1" applyBorder="1" applyAlignment="1">
      <alignment horizontal="left"/>
    </xf>
    <xf numFmtId="0" fontId="26" fillId="0" borderId="24" xfId="0" applyFont="1" applyBorder="1" applyAlignment="1">
      <alignment horizontal="left"/>
    </xf>
    <xf numFmtId="0" fontId="11" fillId="0" borderId="0" xfId="2" applyFont="1" applyAlignment="1">
      <alignment horizontal="center"/>
    </xf>
    <xf numFmtId="0" fontId="11" fillId="0" borderId="0" xfId="2" applyFont="1" applyAlignment="1">
      <alignment horizontal="left"/>
    </xf>
    <xf numFmtId="0" fontId="2" fillId="0" borderId="7" xfId="2" applyFont="1" applyBorder="1" applyAlignment="1">
      <alignment horizontal="center" vertical="center" wrapText="1"/>
    </xf>
    <xf numFmtId="0" fontId="2" fillId="0" borderId="8" xfId="2" applyFont="1" applyBorder="1" applyAlignment="1">
      <alignment horizontal="center" vertical="center" wrapText="1"/>
    </xf>
    <xf numFmtId="0" fontId="2" fillId="0" borderId="9" xfId="2" applyFont="1" applyBorder="1" applyAlignment="1">
      <alignment horizontal="center" vertical="center" wrapText="1"/>
    </xf>
    <xf numFmtId="0" fontId="2" fillId="0" borderId="12" xfId="2" applyFont="1" applyBorder="1" applyAlignment="1">
      <alignment horizontal="center" vertical="center" wrapText="1"/>
    </xf>
    <xf numFmtId="0" fontId="2" fillId="0" borderId="13" xfId="2" applyFont="1" applyBorder="1" applyAlignment="1">
      <alignment horizontal="center" vertical="center" wrapText="1"/>
    </xf>
    <xf numFmtId="0" fontId="2" fillId="0" borderId="14" xfId="2" applyFont="1" applyBorder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 wrapText="1"/>
    </xf>
    <xf numFmtId="0" fontId="2" fillId="0" borderId="10" xfId="2" applyFont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 wrapText="1"/>
    </xf>
    <xf numFmtId="0" fontId="3" fillId="0" borderId="3" xfId="2" applyFont="1" applyBorder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0" fontId="3" fillId="0" borderId="4" xfId="2" applyFont="1" applyBorder="1" applyAlignment="1">
      <alignment horizontal="center" vertical="center" wrapText="1"/>
    </xf>
    <xf numFmtId="0" fontId="3" fillId="0" borderId="5" xfId="2" applyFont="1" applyBorder="1" applyAlignment="1">
      <alignment horizontal="center" vertical="center" wrapText="1"/>
    </xf>
    <xf numFmtId="0" fontId="4" fillId="0" borderId="13" xfId="2" applyFont="1" applyBorder="1" applyAlignment="1">
      <alignment horizontal="center" vertical="center" wrapText="1"/>
    </xf>
    <xf numFmtId="0" fontId="2" fillId="0" borderId="12" xfId="2" applyFont="1" applyBorder="1" applyAlignment="1">
      <alignment horizontal="center"/>
    </xf>
    <xf numFmtId="0" fontId="2" fillId="0" borderId="22" xfId="2" applyFont="1" applyBorder="1" applyAlignment="1">
      <alignment horizontal="center"/>
    </xf>
    <xf numFmtId="0" fontId="2" fillId="0" borderId="23" xfId="2" applyFont="1" applyBorder="1" applyAlignment="1">
      <alignment horizontal="center"/>
    </xf>
    <xf numFmtId="0" fontId="13" fillId="0" borderId="7" xfId="2" applyFont="1" applyBorder="1" applyAlignment="1">
      <alignment horizontal="center" vertical="center" wrapText="1"/>
    </xf>
    <xf numFmtId="0" fontId="13" fillId="0" borderId="8" xfId="2" applyFont="1" applyBorder="1" applyAlignment="1">
      <alignment horizontal="center" vertical="center" wrapText="1"/>
    </xf>
    <xf numFmtId="0" fontId="13" fillId="0" borderId="9" xfId="2" applyFont="1" applyBorder="1" applyAlignment="1">
      <alignment horizontal="center" vertical="center" wrapText="1"/>
    </xf>
    <xf numFmtId="0" fontId="13" fillId="0" borderId="10" xfId="2" applyFont="1" applyBorder="1" applyAlignment="1">
      <alignment horizontal="center" vertical="center" wrapText="1"/>
    </xf>
    <xf numFmtId="0" fontId="13" fillId="0" borderId="0" xfId="2" applyFont="1" applyAlignment="1">
      <alignment horizontal="center" vertical="center" wrapText="1"/>
    </xf>
    <xf numFmtId="0" fontId="13" fillId="0" borderId="11" xfId="2" applyFont="1" applyBorder="1" applyAlignment="1">
      <alignment horizontal="center" vertical="center" wrapText="1"/>
    </xf>
    <xf numFmtId="0" fontId="13" fillId="0" borderId="12" xfId="2" applyFont="1" applyBorder="1" applyAlignment="1">
      <alignment horizontal="center" vertical="center" wrapText="1"/>
    </xf>
    <xf numFmtId="0" fontId="13" fillId="0" borderId="13" xfId="2" applyFont="1" applyBorder="1" applyAlignment="1">
      <alignment horizontal="center" vertical="center" wrapText="1"/>
    </xf>
    <xf numFmtId="0" fontId="13" fillId="0" borderId="14" xfId="2" applyFont="1" applyBorder="1" applyAlignment="1">
      <alignment horizontal="center" vertical="center" wrapText="1"/>
    </xf>
    <xf numFmtId="0" fontId="11" fillId="0" borderId="13" xfId="2" applyFont="1" applyBorder="1" applyAlignment="1">
      <alignment horizontal="center"/>
    </xf>
    <xf numFmtId="0" fontId="22" fillId="7" borderId="27" xfId="3" applyFont="1" applyFill="1" applyBorder="1" applyAlignment="1">
      <alignment horizontal="left" vertical="center" wrapText="1"/>
    </xf>
    <xf numFmtId="0" fontId="22" fillId="7" borderId="28" xfId="3" applyFont="1" applyFill="1" applyBorder="1" applyAlignment="1">
      <alignment horizontal="left" vertical="center" wrapText="1"/>
    </xf>
    <xf numFmtId="0" fontId="22" fillId="7" borderId="29" xfId="3" applyFont="1" applyFill="1" applyBorder="1" applyAlignment="1">
      <alignment horizontal="left" vertical="center" wrapText="1"/>
    </xf>
    <xf numFmtId="0" fontId="24" fillId="8" borderId="4" xfId="0" applyFont="1" applyFill="1" applyBorder="1" applyAlignment="1">
      <alignment horizontal="left" vertical="center"/>
    </xf>
    <xf numFmtId="0" fontId="24" fillId="8" borderId="5" xfId="0" applyFont="1" applyFill="1" applyBorder="1" applyAlignment="1">
      <alignment horizontal="left" vertical="center"/>
    </xf>
    <xf numFmtId="0" fontId="24" fillId="8" borderId="6" xfId="0" applyFont="1" applyFill="1" applyBorder="1" applyAlignment="1">
      <alignment horizontal="left" vertical="center"/>
    </xf>
    <xf numFmtId="0" fontId="24" fillId="10" borderId="4" xfId="0" applyFont="1" applyFill="1" applyBorder="1" applyAlignment="1">
      <alignment horizontal="left" vertical="center"/>
    </xf>
    <xf numFmtId="0" fontId="24" fillId="10" borderId="5" xfId="0" applyFont="1" applyFill="1" applyBorder="1" applyAlignment="1">
      <alignment horizontal="left" vertical="center"/>
    </xf>
    <xf numFmtId="0" fontId="24" fillId="10" borderId="6" xfId="0" applyFont="1" applyFill="1" applyBorder="1" applyAlignment="1">
      <alignment horizontal="left" vertical="center"/>
    </xf>
    <xf numFmtId="0" fontId="23" fillId="9" borderId="4" xfId="0" applyFont="1" applyFill="1" applyBorder="1" applyAlignment="1">
      <alignment horizontal="left" vertical="center"/>
    </xf>
    <xf numFmtId="0" fontId="23" fillId="9" borderId="5" xfId="0" applyFont="1" applyFill="1" applyBorder="1" applyAlignment="1">
      <alignment horizontal="left" vertical="center"/>
    </xf>
    <xf numFmtId="0" fontId="23" fillId="9" borderId="6" xfId="0" applyFont="1" applyFill="1" applyBorder="1" applyAlignment="1">
      <alignment horizontal="left" vertical="center"/>
    </xf>
    <xf numFmtId="0" fontId="14" fillId="4" borderId="3" xfId="0" applyFont="1" applyFill="1" applyBorder="1" applyAlignment="1">
      <alignment horizontal="left" vertical="center"/>
    </xf>
    <xf numFmtId="0" fontId="14" fillId="4" borderId="0" xfId="0" applyFont="1" applyFill="1" applyAlignment="1">
      <alignment horizontal="left" vertical="center"/>
    </xf>
    <xf numFmtId="0" fontId="14" fillId="4" borderId="30" xfId="0" applyFont="1" applyFill="1" applyBorder="1" applyAlignment="1">
      <alignment horizontal="left" vertical="center"/>
    </xf>
    <xf numFmtId="0" fontId="8" fillId="0" borderId="0" xfId="2" applyFont="1" applyAlignment="1">
      <alignment horizontal="center"/>
    </xf>
    <xf numFmtId="0" fontId="1" fillId="0" borderId="0" xfId="2" applyFont="1" applyAlignment="1">
      <alignment horizontal="center"/>
    </xf>
  </cellXfs>
  <cellStyles count="4">
    <cellStyle name="Loše" xfId="1" builtinId="27"/>
    <cellStyle name="Normalno" xfId="0" builtinId="0"/>
    <cellStyle name="Normalno 2" xfId="2" xr:uid="{00000000-0005-0000-0000-000002000000}"/>
    <cellStyle name="Tekst objašnjenja" xfId="3" builtinId="53"/>
  </cellStyles>
  <dxfs count="0"/>
  <tableStyles count="0" defaultTableStyle="TableStyleMedium2" defaultPivotStyle="PivotStyleLight16"/>
  <colors>
    <mruColors>
      <color rgb="FFDCBE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0</xdr:row>
      <xdr:rowOff>66675</xdr:rowOff>
    </xdr:from>
    <xdr:to>
      <xdr:col>2</xdr:col>
      <xdr:colOff>1181100</xdr:colOff>
      <xdr:row>4</xdr:row>
      <xdr:rowOff>628650</xdr:rowOff>
    </xdr:to>
    <xdr:pic>
      <xdr:nvPicPr>
        <xdr:cNvPr id="2066" name="Picture 1">
          <a:extLst>
            <a:ext uri="{FF2B5EF4-FFF2-40B4-BE49-F238E27FC236}">
              <a16:creationId xmlns:a16="http://schemas.microsoft.com/office/drawing/2014/main" id="{3B84B557-EA27-8A98-FD70-4040DFBB8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9775" y="66675"/>
          <a:ext cx="1095375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imbabec\Documents\2023\JAVNA%20NABAVA\IZMENA%20PLANA%20NABAVE%202023\Plan%20nabave%202023%20-%20izmjena%20i%20dopuna%201.xlsx" TargetMode="External"/><Relationship Id="rId1" Type="http://schemas.openxmlformats.org/officeDocument/2006/relationships/externalLinkPath" Target="file:///C:\Users\imbabec\Documents\2023\JAVNA%20NABAVA\IZMENA%20PLANA%20NABAVE%202023\Plan%20nabave%202023%20-%20izmjena%20i%20dopuna%2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mbabec\Documents\2024\PLAN%20NABAVE%202024\Plan%20nabave%20robe,usluga%20i%20radova%20Grada%20Bjelovara%20u%202024.%20godini%20-%20za%20EOJ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</sheetNames>
    <sheetDataSet>
      <sheetData sheetId="0"/>
      <sheetData sheetId="1">
        <row r="1">
          <cell r="A1" t="str">
            <v>Otvoreni postupak</v>
          </cell>
          <cell r="B1" t="str">
            <v>DA</v>
          </cell>
          <cell r="C1" t="str">
            <v>Ugovor</v>
          </cell>
          <cell r="E1" t="str">
            <v>Društvene i posebne usluge</v>
          </cell>
        </row>
        <row r="2">
          <cell r="A2" t="str">
            <v>Ograničeni postupak</v>
          </cell>
          <cell r="B2" t="str">
            <v>NE</v>
          </cell>
          <cell r="C2" t="str">
            <v>Okvirni sporazum</v>
          </cell>
          <cell r="E2" t="str">
            <v>Rezervirani ugovor</v>
          </cell>
        </row>
        <row r="3">
          <cell r="A3" t="str">
            <v>Pregovarački postupak s prethodnom objavom</v>
          </cell>
          <cell r="C3" t="str">
            <v>Narudžbenica</v>
          </cell>
          <cell r="E3" t="str">
            <v>Projektni natječaj</v>
          </cell>
        </row>
        <row r="4">
          <cell r="A4" t="str">
            <v>Pregovarački postupak bez prethodne objave</v>
          </cell>
        </row>
        <row r="5">
          <cell r="A5" t="str">
            <v>Natjecateljski dijalog</v>
          </cell>
        </row>
        <row r="6">
          <cell r="A6" t="str">
            <v>Postupak izuzet od primjene Zakona</v>
          </cell>
        </row>
        <row r="7">
          <cell r="A7" t="str">
            <v>Usluge iz dodatka II.B/II (obrana i sigurnost)</v>
          </cell>
        </row>
        <row r="8">
          <cell r="A8" t="str">
            <v>Postupak jednostavne nabave</v>
          </cell>
        </row>
        <row r="9">
          <cell r="A9" t="str">
            <v>Natjecateljski postupak uz pregovore</v>
          </cell>
        </row>
        <row r="10">
          <cell r="A10" t="str">
            <v>Partnerstvo za inovacije</v>
          </cell>
        </row>
        <row r="11">
          <cell r="A11" t="str">
            <v>Otvoreni natječaj</v>
          </cell>
        </row>
        <row r="12">
          <cell r="A12" t="str">
            <v>Ograničeni natječaj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vke"/>
      <sheetName val="ProcedureType_Valid_ZO"/>
      <sheetName val="ContractType"/>
      <sheetName val="ProcedureType"/>
      <sheetName val="Quarter"/>
      <sheetName val="Technique"/>
      <sheetName val="YesNo"/>
      <sheetName val="LegalFramework"/>
      <sheetName val="CPV"/>
    </sheetNames>
    <sheetDataSet>
      <sheetData sheetId="0" refreshError="1"/>
      <sheetData sheetId="1">
        <row r="1">
          <cell r="B1" t="str">
            <v>Otvoreni postupak</v>
          </cell>
        </row>
        <row r="2">
          <cell r="B2" t="str">
            <v>Ograničeni postupak</v>
          </cell>
        </row>
        <row r="3">
          <cell r="B3" t="str">
            <v>Natjecateljski postupak uz pregovore</v>
          </cell>
        </row>
        <row r="4">
          <cell r="B4" t="str">
            <v>Natjecateljski dijalog</v>
          </cell>
        </row>
        <row r="5">
          <cell r="B5" t="str">
            <v>Partnerstvo za inovacije</v>
          </cell>
        </row>
        <row r="6">
          <cell r="B6" t="str">
            <v>Pregovarački postupak bez prethodne objave poziva na nadmetanje</v>
          </cell>
        </row>
        <row r="7">
          <cell r="B7" t="str">
            <v>Pregovarački postupak s prethodnim pozivom na nadmetanje</v>
          </cell>
        </row>
        <row r="8">
          <cell r="B8" t="str">
            <v>Otvoreni postupak za projektni natječaj</v>
          </cell>
        </row>
        <row r="9">
          <cell r="B9" t="str">
            <v>Ograničeni postupak za projektni natječaj</v>
          </cell>
        </row>
        <row r="11">
          <cell r="B11" t="str">
            <v>Ograničeni postupak</v>
          </cell>
        </row>
        <row r="12">
          <cell r="B12" t="str">
            <v>Natjecateljski dijalog</v>
          </cell>
        </row>
        <row r="13">
          <cell r="B13" t="str">
            <v>Pregovarački postupak javne nabave bez prethodne objave poziva na nadmetanje</v>
          </cell>
        </row>
        <row r="14">
          <cell r="B14" t="str">
            <v>Pregovarački postupak s prethodnim pozivom na nadmetanje</v>
          </cell>
        </row>
        <row r="15">
          <cell r="B15" t="str">
            <v>Nabava neprioritetnih usluga</v>
          </cell>
        </row>
        <row r="17">
          <cell r="B17" t="str">
            <v>Jednostavna nabava</v>
          </cell>
        </row>
        <row r="19">
          <cell r="B19" t="str">
            <v>Otvoreni postupak</v>
          </cell>
        </row>
        <row r="20">
          <cell r="B20" t="str">
            <v>Pregovarački postupak javne nabave bez prethodne objave poziva na nadmetanje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359"/>
  <sheetViews>
    <sheetView tabSelected="1" view="pageBreakPreview" topLeftCell="A293" zoomScaleNormal="100" zoomScaleSheetLayoutView="100" zoomScalePageLayoutView="90" workbookViewId="0">
      <selection activeCell="B300" sqref="B300"/>
    </sheetView>
  </sheetViews>
  <sheetFormatPr defaultRowHeight="15"/>
  <cols>
    <col min="1" max="1" width="9.28515625" style="10" customWidth="1"/>
    <col min="2" max="3" width="22.5703125" style="10" customWidth="1"/>
    <col min="4" max="4" width="30.7109375" style="10" customWidth="1"/>
    <col min="5" max="5" width="11.85546875" style="17" customWidth="1"/>
    <col min="6" max="6" width="22.42578125" style="17" customWidth="1"/>
    <col min="7" max="7" width="15" style="10" customWidth="1"/>
    <col min="8" max="8" width="20.85546875" style="10" customWidth="1"/>
    <col min="9" max="9" width="15.28515625" style="10" customWidth="1"/>
    <col min="10" max="10" width="13.85546875" style="10" customWidth="1"/>
    <col min="11" max="11" width="14" style="10" customWidth="1"/>
    <col min="12" max="12" width="10.140625" style="10" bestFit="1" customWidth="1"/>
    <col min="13" max="13" width="13.85546875" style="10" customWidth="1"/>
    <col min="14" max="14" width="15.85546875" style="10" customWidth="1"/>
    <col min="15" max="15" width="10.7109375" style="10" customWidth="1"/>
    <col min="16" max="16" width="11.42578125" style="3" customWidth="1"/>
    <col min="17" max="16384" width="9.140625" style="3"/>
  </cols>
  <sheetData>
    <row r="1" spans="1:16">
      <c r="A1" s="173"/>
      <c r="B1" s="173"/>
      <c r="C1" s="173"/>
      <c r="D1" s="173"/>
      <c r="E1" s="1"/>
      <c r="F1" s="1"/>
      <c r="G1" s="2"/>
      <c r="H1" s="2"/>
      <c r="I1" s="2"/>
      <c r="J1" s="2"/>
      <c r="K1" s="2"/>
      <c r="L1" s="2"/>
      <c r="M1" s="2"/>
      <c r="N1" s="2"/>
      <c r="O1" s="2"/>
    </row>
    <row r="2" spans="1:16">
      <c r="A2" s="173"/>
      <c r="B2" s="173"/>
      <c r="C2" s="173"/>
      <c r="D2" s="173"/>
      <c r="E2" s="1"/>
      <c r="F2" s="1"/>
      <c r="G2" s="2"/>
      <c r="H2" s="2"/>
      <c r="I2" s="2"/>
      <c r="J2" s="2"/>
      <c r="K2" s="2"/>
      <c r="L2" s="2"/>
      <c r="M2" s="2"/>
      <c r="N2" s="2"/>
      <c r="O2" s="2"/>
    </row>
    <row r="3" spans="1:16">
      <c r="A3" s="173"/>
      <c r="B3" s="173"/>
      <c r="C3" s="173"/>
      <c r="D3" s="173"/>
      <c r="E3" s="1"/>
      <c r="F3" s="1"/>
      <c r="G3" s="2"/>
      <c r="H3" s="2"/>
      <c r="I3" s="2"/>
      <c r="J3" s="2"/>
      <c r="K3" s="2"/>
      <c r="L3" s="2"/>
      <c r="M3" s="2"/>
      <c r="N3" s="2"/>
      <c r="O3" s="2"/>
    </row>
    <row r="4" spans="1:16">
      <c r="A4" s="173"/>
      <c r="B4" s="173"/>
      <c r="C4" s="173"/>
      <c r="D4" s="173"/>
      <c r="E4" s="1"/>
      <c r="F4" s="1"/>
      <c r="G4" s="2"/>
      <c r="H4" s="2"/>
      <c r="I4" s="2"/>
      <c r="J4" s="2"/>
      <c r="K4" s="2"/>
      <c r="L4" s="2"/>
      <c r="M4" s="2"/>
      <c r="N4" s="2"/>
      <c r="O4" s="2"/>
    </row>
    <row r="5" spans="1:16" ht="54" customHeight="1">
      <c r="A5" s="173"/>
      <c r="B5" s="173"/>
      <c r="C5" s="173"/>
      <c r="D5" s="173"/>
      <c r="E5" s="1"/>
      <c r="F5" s="1"/>
      <c r="G5" s="2"/>
      <c r="H5" s="2"/>
      <c r="I5" s="2"/>
      <c r="J5" s="2"/>
      <c r="K5" s="2"/>
      <c r="L5" s="2"/>
      <c r="M5" s="4"/>
      <c r="N5" s="2"/>
      <c r="O5" s="2"/>
    </row>
    <row r="6" spans="1:16" ht="15.75">
      <c r="A6" s="174" t="s">
        <v>0</v>
      </c>
      <c r="B6" s="174"/>
      <c r="C6" s="174"/>
      <c r="D6" s="174"/>
      <c r="E6" s="1"/>
      <c r="F6" s="1"/>
      <c r="G6" s="2"/>
      <c r="H6" s="2"/>
      <c r="I6" s="2"/>
      <c r="J6" s="2"/>
      <c r="K6" s="2"/>
      <c r="L6" s="2"/>
      <c r="M6" s="2"/>
      <c r="N6" s="2"/>
      <c r="O6" s="2"/>
    </row>
    <row r="7" spans="1:16" ht="15.75">
      <c r="A7" s="174" t="s">
        <v>1</v>
      </c>
      <c r="B7" s="174"/>
      <c r="C7" s="174"/>
      <c r="D7" s="174"/>
      <c r="E7" s="1"/>
      <c r="F7" s="1"/>
      <c r="G7" s="2"/>
      <c r="H7" s="2"/>
      <c r="I7" s="2"/>
      <c r="J7" s="2"/>
      <c r="K7" s="2"/>
      <c r="L7" s="2"/>
      <c r="M7" s="2"/>
      <c r="N7" s="2"/>
      <c r="O7" s="2"/>
    </row>
    <row r="8" spans="1:16" ht="15.75">
      <c r="A8" s="174" t="s">
        <v>2</v>
      </c>
      <c r="B8" s="174"/>
      <c r="C8" s="174"/>
      <c r="D8" s="174"/>
      <c r="E8" s="1"/>
      <c r="F8" s="1"/>
      <c r="G8" s="2"/>
      <c r="H8" s="2"/>
      <c r="I8" s="2"/>
      <c r="J8" s="2"/>
      <c r="K8" s="2"/>
      <c r="L8" s="2"/>
      <c r="M8" s="2"/>
      <c r="N8" s="2"/>
      <c r="O8" s="2"/>
    </row>
    <row r="9" spans="1:16" ht="15.75">
      <c r="A9" s="174" t="s">
        <v>3</v>
      </c>
      <c r="B9" s="174"/>
      <c r="C9" s="174"/>
      <c r="D9" s="174"/>
      <c r="E9" s="1"/>
      <c r="F9" s="1"/>
      <c r="G9" s="2"/>
      <c r="H9" s="2"/>
      <c r="I9" s="2"/>
      <c r="J9" s="2"/>
      <c r="K9" s="2"/>
      <c r="L9" s="2"/>
      <c r="M9" s="5"/>
      <c r="N9" s="2"/>
      <c r="O9" s="2"/>
    </row>
    <row r="10" spans="1:16" ht="21">
      <c r="A10" s="6"/>
      <c r="B10" s="6"/>
      <c r="C10" s="6"/>
      <c r="D10" s="6"/>
      <c r="E10" s="1"/>
      <c r="F10" s="1"/>
      <c r="G10" s="2"/>
      <c r="H10" s="2"/>
      <c r="I10" s="2"/>
      <c r="J10" s="2"/>
      <c r="K10" s="2"/>
      <c r="L10" s="2"/>
      <c r="M10" s="2"/>
      <c r="N10" s="49"/>
      <c r="O10" s="2"/>
    </row>
    <row r="11" spans="1:16" ht="15" customHeight="1">
      <c r="A11" s="129" t="s">
        <v>4</v>
      </c>
      <c r="B11" s="130"/>
      <c r="C11" s="130"/>
      <c r="D11" s="130"/>
      <c r="E11" s="130"/>
      <c r="F11" s="130"/>
      <c r="G11" s="130"/>
      <c r="H11" s="130"/>
      <c r="I11" s="130"/>
      <c r="J11" s="130"/>
      <c r="K11" s="130"/>
      <c r="L11" s="130"/>
      <c r="M11" s="130"/>
      <c r="N11" s="130"/>
      <c r="O11" s="130"/>
      <c r="P11" s="130"/>
    </row>
    <row r="12" spans="1:16" ht="15" customHeight="1">
      <c r="A12" s="136"/>
      <c r="B12" s="137"/>
      <c r="C12" s="137"/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7"/>
    </row>
    <row r="13" spans="1:16" ht="15" customHeight="1">
      <c r="A13" s="132"/>
      <c r="B13" s="133"/>
      <c r="C13" s="133"/>
      <c r="D13" s="133"/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</row>
    <row r="14" spans="1:16" ht="15" customHeight="1" thickBot="1">
      <c r="A14" s="6"/>
      <c r="B14" s="6"/>
      <c r="C14" s="6"/>
      <c r="D14" s="6"/>
      <c r="E14" s="7"/>
      <c r="F14" s="7"/>
      <c r="G14" s="6"/>
      <c r="H14" s="6"/>
      <c r="I14" s="6"/>
      <c r="J14" s="6"/>
      <c r="K14" s="6"/>
      <c r="L14" s="6"/>
      <c r="M14" s="6"/>
      <c r="N14" s="2"/>
      <c r="O14" s="2"/>
    </row>
    <row r="15" spans="1:16" ht="15" customHeight="1">
      <c r="A15" s="138" t="s">
        <v>555</v>
      </c>
      <c r="B15" s="139"/>
      <c r="C15" s="139"/>
      <c r="D15" s="139"/>
      <c r="E15" s="139"/>
      <c r="F15" s="139"/>
      <c r="G15" s="139"/>
      <c r="H15" s="139"/>
      <c r="I15" s="139"/>
      <c r="J15" s="139"/>
      <c r="K15" s="139"/>
      <c r="L15" s="139"/>
      <c r="M15" s="139"/>
      <c r="N15" s="139"/>
      <c r="O15" s="139"/>
      <c r="P15" s="139"/>
    </row>
    <row r="16" spans="1:16" ht="15" customHeight="1">
      <c r="A16" s="140"/>
      <c r="B16" s="141"/>
      <c r="C16" s="141"/>
      <c r="D16" s="141"/>
      <c r="E16" s="141"/>
      <c r="F16" s="141"/>
      <c r="G16" s="141"/>
      <c r="H16" s="141"/>
      <c r="I16" s="141"/>
      <c r="J16" s="141"/>
      <c r="K16" s="141"/>
      <c r="L16" s="141"/>
      <c r="M16" s="141"/>
      <c r="N16" s="141"/>
      <c r="O16" s="141"/>
      <c r="P16" s="141"/>
    </row>
    <row r="17" spans="1:16" ht="24.75" customHeight="1" thickBot="1">
      <c r="A17" s="142"/>
      <c r="B17" s="143"/>
      <c r="C17" s="143"/>
      <c r="D17" s="143"/>
      <c r="E17" s="143"/>
      <c r="F17" s="143"/>
      <c r="G17" s="143"/>
      <c r="H17" s="143"/>
      <c r="I17" s="143"/>
      <c r="J17" s="143"/>
      <c r="K17" s="143"/>
      <c r="L17" s="143"/>
      <c r="M17" s="143"/>
      <c r="N17" s="143"/>
      <c r="O17" s="143"/>
      <c r="P17" s="143"/>
    </row>
    <row r="18" spans="1:16" ht="15.75" customHeight="1">
      <c r="A18" s="8"/>
      <c r="B18" s="8"/>
      <c r="C18" s="8"/>
      <c r="D18" s="8"/>
      <c r="E18" s="9"/>
      <c r="F18" s="9"/>
      <c r="G18" s="8"/>
      <c r="H18" s="8"/>
      <c r="I18" s="8"/>
      <c r="J18" s="8"/>
      <c r="K18" s="8"/>
      <c r="L18" s="8"/>
      <c r="M18" s="8"/>
      <c r="N18" s="8"/>
      <c r="O18" s="8"/>
    </row>
    <row r="19" spans="1:16" ht="15.75" customHeight="1">
      <c r="A19" s="144" t="s">
        <v>5</v>
      </c>
      <c r="B19" s="144"/>
      <c r="C19" s="144"/>
      <c r="D19" s="144"/>
      <c r="E19" s="144"/>
      <c r="F19" s="144"/>
      <c r="G19" s="144"/>
      <c r="H19" s="144"/>
      <c r="I19" s="144"/>
      <c r="J19" s="144"/>
      <c r="K19" s="144"/>
      <c r="L19" s="144"/>
      <c r="M19" s="144"/>
      <c r="N19" s="144"/>
      <c r="O19" s="144"/>
      <c r="P19" s="144"/>
    </row>
    <row r="20" spans="1:16" ht="15.75" customHeight="1">
      <c r="A20" s="129" t="s">
        <v>35</v>
      </c>
      <c r="B20" s="130"/>
      <c r="C20" s="130"/>
      <c r="D20" s="130"/>
      <c r="E20" s="130"/>
      <c r="F20" s="130"/>
      <c r="G20" s="130"/>
      <c r="H20" s="130"/>
      <c r="I20" s="130"/>
      <c r="J20" s="130"/>
      <c r="K20" s="130"/>
      <c r="L20" s="130"/>
      <c r="M20" s="130"/>
      <c r="N20" s="130"/>
      <c r="O20" s="130"/>
      <c r="P20" s="130"/>
    </row>
    <row r="21" spans="1:16" ht="15.75" customHeight="1">
      <c r="A21" s="136"/>
      <c r="B21" s="137"/>
      <c r="C21" s="137"/>
      <c r="D21" s="137"/>
      <c r="E21" s="137"/>
      <c r="F21" s="137"/>
      <c r="G21" s="137"/>
      <c r="H21" s="137"/>
      <c r="I21" s="137"/>
      <c r="J21" s="137"/>
      <c r="K21" s="137"/>
      <c r="L21" s="137"/>
      <c r="M21" s="137"/>
      <c r="N21" s="137"/>
      <c r="O21" s="137"/>
      <c r="P21" s="137"/>
    </row>
    <row r="22" spans="1:16" ht="7.5" customHeight="1">
      <c r="A22" s="132"/>
      <c r="B22" s="133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</row>
    <row r="23" spans="1:16" ht="7.5" customHeight="1" thickBot="1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</row>
    <row r="24" spans="1:16" ht="60.75" thickBot="1">
      <c r="A24" s="20" t="s">
        <v>6</v>
      </c>
      <c r="B24" s="21" t="s">
        <v>7</v>
      </c>
      <c r="C24" s="22" t="s">
        <v>8</v>
      </c>
      <c r="D24" s="22" t="s">
        <v>9</v>
      </c>
      <c r="E24" s="22" t="s">
        <v>10</v>
      </c>
      <c r="F24" s="21" t="s">
        <v>11</v>
      </c>
      <c r="G24" s="22" t="s">
        <v>12</v>
      </c>
      <c r="H24" s="22" t="s">
        <v>13</v>
      </c>
      <c r="I24" s="23" t="s">
        <v>14</v>
      </c>
      <c r="J24" s="24" t="s">
        <v>15</v>
      </c>
      <c r="K24" s="25" t="s">
        <v>16</v>
      </c>
      <c r="L24" s="26" t="s">
        <v>17</v>
      </c>
      <c r="M24" s="24" t="s">
        <v>18</v>
      </c>
      <c r="N24" s="24" t="s">
        <v>19</v>
      </c>
      <c r="O24" s="27" t="s">
        <v>20</v>
      </c>
      <c r="P24" s="56" t="s">
        <v>21</v>
      </c>
    </row>
    <row r="25" spans="1:16" s="43" customFormat="1" ht="27.75" customHeight="1" thickBot="1">
      <c r="A25" s="158" t="s">
        <v>22</v>
      </c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60"/>
    </row>
    <row r="26" spans="1:16" ht="45">
      <c r="A26" s="44">
        <v>1</v>
      </c>
      <c r="B26" s="28" t="s">
        <v>37</v>
      </c>
      <c r="C26" s="28" t="s">
        <v>38</v>
      </c>
      <c r="D26" s="29" t="s">
        <v>39</v>
      </c>
      <c r="E26" s="29" t="s">
        <v>40</v>
      </c>
      <c r="F26" s="29" t="s">
        <v>41</v>
      </c>
      <c r="G26" s="30">
        <v>10650</v>
      </c>
      <c r="H26" s="31" t="s">
        <v>38</v>
      </c>
      <c r="I26" s="31" t="s">
        <v>23</v>
      </c>
      <c r="J26" s="29" t="s">
        <v>42</v>
      </c>
      <c r="K26" s="31" t="s">
        <v>23</v>
      </c>
      <c r="L26" s="31" t="s">
        <v>42</v>
      </c>
      <c r="M26" s="29" t="s">
        <v>43</v>
      </c>
      <c r="N26" s="29" t="s">
        <v>44</v>
      </c>
      <c r="O26" s="29" t="s">
        <v>23</v>
      </c>
      <c r="P26" s="29" t="s">
        <v>23</v>
      </c>
    </row>
    <row r="27" spans="1:16" ht="102" customHeight="1">
      <c r="A27" s="41">
        <v>2</v>
      </c>
      <c r="B27" s="28" t="s">
        <v>45</v>
      </c>
      <c r="C27" s="28" t="s">
        <v>38</v>
      </c>
      <c r="D27" s="29" t="s">
        <v>46</v>
      </c>
      <c r="E27" s="29" t="s">
        <v>40</v>
      </c>
      <c r="F27" s="29" t="s">
        <v>47</v>
      </c>
      <c r="G27" s="30">
        <v>7000</v>
      </c>
      <c r="H27" s="31" t="s">
        <v>38</v>
      </c>
      <c r="I27" s="31" t="s">
        <v>23</v>
      </c>
      <c r="J27" s="29" t="s">
        <v>42</v>
      </c>
      <c r="K27" s="31" t="s">
        <v>23</v>
      </c>
      <c r="L27" s="31" t="s">
        <v>42</v>
      </c>
      <c r="M27" s="29" t="s">
        <v>48</v>
      </c>
      <c r="N27" s="29" t="s">
        <v>44</v>
      </c>
      <c r="O27" s="29" t="s">
        <v>23</v>
      </c>
      <c r="P27" s="29" t="s">
        <v>23</v>
      </c>
    </row>
    <row r="28" spans="1:16" ht="30">
      <c r="A28" s="44">
        <v>3</v>
      </c>
      <c r="B28" s="28" t="s">
        <v>49</v>
      </c>
      <c r="C28" s="28" t="s">
        <v>38</v>
      </c>
      <c r="D28" s="29" t="s">
        <v>50</v>
      </c>
      <c r="E28" s="29" t="s">
        <v>40</v>
      </c>
      <c r="F28" s="29" t="s">
        <v>51</v>
      </c>
      <c r="G28" s="66">
        <v>18000</v>
      </c>
      <c r="H28" s="31" t="s">
        <v>38</v>
      </c>
      <c r="I28" s="31" t="s">
        <v>23</v>
      </c>
      <c r="J28" s="29" t="s">
        <v>42</v>
      </c>
      <c r="K28" s="31" t="s">
        <v>23</v>
      </c>
      <c r="L28" s="31" t="s">
        <v>42</v>
      </c>
      <c r="M28" s="29" t="s">
        <v>52</v>
      </c>
      <c r="N28" s="67" t="s">
        <v>44</v>
      </c>
      <c r="O28" s="29" t="s">
        <v>23</v>
      </c>
      <c r="P28" s="29" t="s">
        <v>23</v>
      </c>
    </row>
    <row r="29" spans="1:16">
      <c r="A29" s="44"/>
      <c r="B29" s="32" t="s">
        <v>411</v>
      </c>
      <c r="C29" s="32"/>
      <c r="D29" s="34"/>
      <c r="E29" s="34"/>
      <c r="F29" s="34"/>
      <c r="G29" s="35">
        <v>12000</v>
      </c>
      <c r="H29" s="36"/>
      <c r="I29" s="36"/>
      <c r="J29" s="34"/>
      <c r="K29" s="36"/>
      <c r="L29" s="36"/>
      <c r="M29" s="34"/>
      <c r="N29" s="34" t="s">
        <v>259</v>
      </c>
      <c r="O29" s="29"/>
      <c r="P29" s="29"/>
    </row>
    <row r="30" spans="1:16" ht="30">
      <c r="A30" s="41">
        <v>4</v>
      </c>
      <c r="B30" s="28" t="s">
        <v>53</v>
      </c>
      <c r="C30" s="28" t="s">
        <v>38</v>
      </c>
      <c r="D30" s="29" t="s">
        <v>54</v>
      </c>
      <c r="E30" s="29" t="s">
        <v>40</v>
      </c>
      <c r="F30" s="29" t="s">
        <v>55</v>
      </c>
      <c r="G30" s="30">
        <v>10500</v>
      </c>
      <c r="H30" s="31" t="s">
        <v>38</v>
      </c>
      <c r="I30" s="31" t="s">
        <v>23</v>
      </c>
      <c r="J30" s="29" t="s">
        <v>42</v>
      </c>
      <c r="K30" s="31" t="s">
        <v>23</v>
      </c>
      <c r="L30" s="31" t="s">
        <v>42</v>
      </c>
      <c r="M30" s="29" t="s">
        <v>52</v>
      </c>
      <c r="N30" s="29" t="s">
        <v>44</v>
      </c>
      <c r="O30" s="29" t="s">
        <v>23</v>
      </c>
      <c r="P30" s="29" t="s">
        <v>23</v>
      </c>
    </row>
    <row r="31" spans="1:16" ht="30">
      <c r="A31" s="44">
        <v>5</v>
      </c>
      <c r="B31" s="28" t="s">
        <v>56</v>
      </c>
      <c r="C31" s="28" t="s">
        <v>57</v>
      </c>
      <c r="D31" s="29" t="s">
        <v>58</v>
      </c>
      <c r="E31" s="29" t="s">
        <v>40</v>
      </c>
      <c r="F31" s="29" t="s">
        <v>59</v>
      </c>
      <c r="G31" s="30">
        <v>40000</v>
      </c>
      <c r="H31" s="31" t="s">
        <v>60</v>
      </c>
      <c r="I31" s="31" t="s">
        <v>23</v>
      </c>
      <c r="J31" s="29" t="s">
        <v>42</v>
      </c>
      <c r="K31" s="31" t="s">
        <v>23</v>
      </c>
      <c r="L31" s="31" t="s">
        <v>42</v>
      </c>
      <c r="M31" s="29" t="s">
        <v>48</v>
      </c>
      <c r="N31" s="29" t="s">
        <v>44</v>
      </c>
      <c r="O31" s="29" t="s">
        <v>23</v>
      </c>
      <c r="P31" s="29" t="s">
        <v>23</v>
      </c>
    </row>
    <row r="32" spans="1:16" ht="30">
      <c r="A32" s="41">
        <v>6</v>
      </c>
      <c r="B32" s="28" t="s">
        <v>61</v>
      </c>
      <c r="C32" s="28" t="s">
        <v>38</v>
      </c>
      <c r="D32" s="29" t="s">
        <v>62</v>
      </c>
      <c r="E32" s="29" t="s">
        <v>40</v>
      </c>
      <c r="F32" s="29" t="s">
        <v>63</v>
      </c>
      <c r="G32" s="30">
        <v>20000</v>
      </c>
      <c r="H32" s="31" t="s">
        <v>38</v>
      </c>
      <c r="I32" s="31" t="s">
        <v>23</v>
      </c>
      <c r="J32" s="29" t="s">
        <v>42</v>
      </c>
      <c r="K32" s="31" t="s">
        <v>23</v>
      </c>
      <c r="L32" s="31" t="s">
        <v>42</v>
      </c>
      <c r="M32" s="29" t="s">
        <v>64</v>
      </c>
      <c r="N32" s="29" t="s">
        <v>44</v>
      </c>
      <c r="O32" s="29" t="s">
        <v>23</v>
      </c>
      <c r="P32" s="29" t="s">
        <v>23</v>
      </c>
    </row>
    <row r="33" spans="1:16" ht="30">
      <c r="A33" s="44">
        <v>7</v>
      </c>
      <c r="B33" s="28" t="s">
        <v>65</v>
      </c>
      <c r="C33" s="28" t="s">
        <v>38</v>
      </c>
      <c r="D33" s="29" t="s">
        <v>66</v>
      </c>
      <c r="E33" s="29" t="s">
        <v>40</v>
      </c>
      <c r="F33" s="29" t="s">
        <v>67</v>
      </c>
      <c r="G33" s="30">
        <v>6000</v>
      </c>
      <c r="H33" s="31" t="s">
        <v>38</v>
      </c>
      <c r="I33" s="31" t="s">
        <v>23</v>
      </c>
      <c r="J33" s="29" t="s">
        <v>42</v>
      </c>
      <c r="K33" s="31" t="s">
        <v>23</v>
      </c>
      <c r="L33" s="31" t="s">
        <v>42</v>
      </c>
      <c r="M33" s="29" t="s">
        <v>48</v>
      </c>
      <c r="N33" s="29" t="s">
        <v>44</v>
      </c>
      <c r="O33" s="29" t="s">
        <v>23</v>
      </c>
      <c r="P33" s="29" t="s">
        <v>23</v>
      </c>
    </row>
    <row r="34" spans="1:16" ht="105">
      <c r="A34" s="41">
        <v>8</v>
      </c>
      <c r="B34" s="28" t="s">
        <v>68</v>
      </c>
      <c r="C34" s="28" t="s">
        <v>57</v>
      </c>
      <c r="D34" s="29" t="s">
        <v>69</v>
      </c>
      <c r="E34" s="29" t="s">
        <v>40</v>
      </c>
      <c r="F34" s="29" t="s">
        <v>47</v>
      </c>
      <c r="G34" s="30">
        <v>286262</v>
      </c>
      <c r="H34" s="31" t="s">
        <v>60</v>
      </c>
      <c r="I34" s="31" t="s">
        <v>23</v>
      </c>
      <c r="J34" s="29" t="s">
        <v>42</v>
      </c>
      <c r="K34" s="31" t="s">
        <v>23</v>
      </c>
      <c r="L34" s="31" t="s">
        <v>42</v>
      </c>
      <c r="M34" s="29" t="s">
        <v>48</v>
      </c>
      <c r="N34" s="29" t="s">
        <v>44</v>
      </c>
      <c r="O34" s="29" t="s">
        <v>23</v>
      </c>
      <c r="P34" s="29" t="s">
        <v>23</v>
      </c>
    </row>
    <row r="35" spans="1:16" ht="30">
      <c r="A35" s="44">
        <v>9</v>
      </c>
      <c r="B35" s="28" t="s">
        <v>70</v>
      </c>
      <c r="C35" s="28" t="s">
        <v>38</v>
      </c>
      <c r="D35" s="29" t="s">
        <v>71</v>
      </c>
      <c r="E35" s="29" t="s">
        <v>40</v>
      </c>
      <c r="F35" s="29" t="s">
        <v>72</v>
      </c>
      <c r="G35" s="30">
        <v>25000</v>
      </c>
      <c r="H35" s="31" t="s">
        <v>38</v>
      </c>
      <c r="I35" s="31" t="s">
        <v>23</v>
      </c>
      <c r="J35" s="29" t="s">
        <v>42</v>
      </c>
      <c r="K35" s="31" t="s">
        <v>23</v>
      </c>
      <c r="L35" s="31" t="s">
        <v>42</v>
      </c>
      <c r="M35" s="29" t="s">
        <v>43</v>
      </c>
      <c r="N35" s="29" t="s">
        <v>44</v>
      </c>
      <c r="O35" s="29" t="s">
        <v>23</v>
      </c>
      <c r="P35" s="29" t="s">
        <v>23</v>
      </c>
    </row>
    <row r="36" spans="1:16" ht="45">
      <c r="A36" s="41">
        <v>10</v>
      </c>
      <c r="B36" s="28" t="s">
        <v>73</v>
      </c>
      <c r="C36" s="28" t="s">
        <v>38</v>
      </c>
      <c r="D36" s="29" t="s">
        <v>74</v>
      </c>
      <c r="E36" s="29" t="s">
        <v>40</v>
      </c>
      <c r="F36" s="29" t="s">
        <v>75</v>
      </c>
      <c r="G36" s="30">
        <v>20000</v>
      </c>
      <c r="H36" s="31" t="s">
        <v>38</v>
      </c>
      <c r="I36" s="31" t="s">
        <v>23</v>
      </c>
      <c r="J36" s="29" t="s">
        <v>42</v>
      </c>
      <c r="K36" s="31" t="s">
        <v>23</v>
      </c>
      <c r="L36" s="31" t="s">
        <v>42</v>
      </c>
      <c r="M36" s="29" t="s">
        <v>52</v>
      </c>
      <c r="N36" s="67" t="s">
        <v>76</v>
      </c>
      <c r="O36" s="29" t="s">
        <v>23</v>
      </c>
      <c r="P36" s="29" t="s">
        <v>23</v>
      </c>
    </row>
    <row r="37" spans="1:16">
      <c r="A37" s="44"/>
      <c r="B37" s="32" t="s">
        <v>451</v>
      </c>
      <c r="C37" s="28"/>
      <c r="D37" s="29"/>
      <c r="E37" s="29"/>
      <c r="F37" s="29"/>
      <c r="G37" s="30"/>
      <c r="H37" s="31"/>
      <c r="I37" s="31"/>
      <c r="J37" s="29"/>
      <c r="K37" s="31"/>
      <c r="L37" s="31"/>
      <c r="M37" s="29"/>
      <c r="N37" s="34" t="s">
        <v>145</v>
      </c>
      <c r="O37" s="29"/>
      <c r="P37" s="29"/>
    </row>
    <row r="38" spans="1:16" ht="45">
      <c r="A38" s="44">
        <v>11</v>
      </c>
      <c r="B38" s="28" t="s">
        <v>77</v>
      </c>
      <c r="C38" s="28" t="s">
        <v>57</v>
      </c>
      <c r="D38" s="29" t="s">
        <v>78</v>
      </c>
      <c r="E38" s="29" t="s">
        <v>40</v>
      </c>
      <c r="F38" s="29" t="s">
        <v>59</v>
      </c>
      <c r="G38" s="30">
        <v>44000</v>
      </c>
      <c r="H38" s="31" t="s">
        <v>60</v>
      </c>
      <c r="I38" s="31" t="s">
        <v>23</v>
      </c>
      <c r="J38" s="29" t="s">
        <v>42</v>
      </c>
      <c r="K38" s="31" t="s">
        <v>23</v>
      </c>
      <c r="L38" s="31" t="s">
        <v>42</v>
      </c>
      <c r="M38" s="29" t="s">
        <v>64</v>
      </c>
      <c r="N38" s="29" t="s">
        <v>79</v>
      </c>
      <c r="O38" s="29" t="s">
        <v>23</v>
      </c>
      <c r="P38" s="29" t="s">
        <v>23</v>
      </c>
    </row>
    <row r="39" spans="1:16" ht="45">
      <c r="A39" s="64">
        <v>12</v>
      </c>
      <c r="B39" s="32" t="s">
        <v>549</v>
      </c>
      <c r="C39" s="32" t="s">
        <v>38</v>
      </c>
      <c r="D39" s="34" t="s">
        <v>550</v>
      </c>
      <c r="E39" s="34" t="s">
        <v>40</v>
      </c>
      <c r="F39" s="123" t="s">
        <v>551</v>
      </c>
      <c r="G39" s="35">
        <v>6100</v>
      </c>
      <c r="H39" s="36" t="s">
        <v>60</v>
      </c>
      <c r="I39" s="36" t="s">
        <v>23</v>
      </c>
      <c r="J39" s="34" t="s">
        <v>42</v>
      </c>
      <c r="K39" s="36" t="s">
        <v>23</v>
      </c>
      <c r="L39" s="36" t="s">
        <v>42</v>
      </c>
      <c r="M39" s="34" t="s">
        <v>48</v>
      </c>
      <c r="N39" s="34" t="s">
        <v>145</v>
      </c>
      <c r="O39" s="29"/>
      <c r="P39" s="29"/>
    </row>
    <row r="40" spans="1:16">
      <c r="A40" s="44"/>
      <c r="B40" s="32" t="s">
        <v>521</v>
      </c>
      <c r="C40" s="28"/>
      <c r="D40" s="29"/>
      <c r="E40" s="29"/>
      <c r="F40" s="29"/>
      <c r="G40" s="30"/>
      <c r="H40" s="31"/>
      <c r="I40" s="31"/>
      <c r="J40" s="29"/>
      <c r="K40" s="31"/>
      <c r="L40" s="31"/>
      <c r="M40" s="29"/>
      <c r="N40" s="29"/>
      <c r="O40" s="29"/>
      <c r="P40" s="29"/>
    </row>
    <row r="41" spans="1:16" ht="76.5" customHeight="1">
      <c r="A41" s="41">
        <v>13</v>
      </c>
      <c r="B41" s="28" t="s">
        <v>80</v>
      </c>
      <c r="C41" s="28" t="s">
        <v>57</v>
      </c>
      <c r="D41" s="29" t="s">
        <v>81</v>
      </c>
      <c r="E41" s="29" t="s">
        <v>82</v>
      </c>
      <c r="F41" s="29" t="s">
        <v>83</v>
      </c>
      <c r="G41" s="30">
        <v>133000</v>
      </c>
      <c r="H41" s="31" t="s">
        <v>60</v>
      </c>
      <c r="I41" s="31" t="s">
        <v>23</v>
      </c>
      <c r="J41" s="29" t="s">
        <v>42</v>
      </c>
      <c r="K41" s="31" t="s">
        <v>23</v>
      </c>
      <c r="L41" s="31" t="s">
        <v>42</v>
      </c>
      <c r="M41" s="29" t="s">
        <v>43</v>
      </c>
      <c r="N41" s="29" t="s">
        <v>44</v>
      </c>
      <c r="O41" s="29" t="s">
        <v>23</v>
      </c>
      <c r="P41" s="29" t="s">
        <v>23</v>
      </c>
    </row>
    <row r="42" spans="1:16" ht="60">
      <c r="A42" s="44">
        <v>14</v>
      </c>
      <c r="B42" s="28" t="s">
        <v>84</v>
      </c>
      <c r="C42" s="28" t="s">
        <v>38</v>
      </c>
      <c r="D42" s="29" t="s">
        <v>85</v>
      </c>
      <c r="E42" s="29" t="s">
        <v>82</v>
      </c>
      <c r="F42" s="103" t="s">
        <v>86</v>
      </c>
      <c r="G42" s="66">
        <v>20000</v>
      </c>
      <c r="H42" s="31" t="s">
        <v>38</v>
      </c>
      <c r="I42" s="31" t="s">
        <v>23</v>
      </c>
      <c r="J42" s="29" t="s">
        <v>42</v>
      </c>
      <c r="K42" s="31" t="s">
        <v>23</v>
      </c>
      <c r="L42" s="31" t="s">
        <v>42</v>
      </c>
      <c r="M42" s="67" t="s">
        <v>48</v>
      </c>
      <c r="N42" s="67" t="s">
        <v>44</v>
      </c>
      <c r="O42" s="29" t="s">
        <v>23</v>
      </c>
      <c r="P42" s="29" t="s">
        <v>23</v>
      </c>
    </row>
    <row r="43" spans="1:16" ht="33" customHeight="1">
      <c r="A43" s="64"/>
      <c r="B43" s="32" t="s">
        <v>432</v>
      </c>
      <c r="C43" s="32"/>
      <c r="D43" s="34"/>
      <c r="E43" s="34"/>
      <c r="F43" s="34"/>
      <c r="G43" s="35">
        <v>16660</v>
      </c>
      <c r="H43" s="36"/>
      <c r="I43" s="36"/>
      <c r="J43" s="34"/>
      <c r="K43" s="36"/>
      <c r="L43" s="36"/>
      <c r="M43" s="34" t="s">
        <v>52</v>
      </c>
      <c r="N43" s="34" t="s">
        <v>415</v>
      </c>
      <c r="O43" s="34"/>
      <c r="P43" s="34"/>
    </row>
    <row r="44" spans="1:16" ht="60">
      <c r="A44" s="41">
        <v>15</v>
      </c>
      <c r="B44" s="28" t="s">
        <v>87</v>
      </c>
      <c r="C44" s="28" t="s">
        <v>38</v>
      </c>
      <c r="D44" s="29" t="s">
        <v>88</v>
      </c>
      <c r="E44" s="29" t="s">
        <v>82</v>
      </c>
      <c r="F44" s="29" t="s">
        <v>89</v>
      </c>
      <c r="G44" s="30">
        <v>20000</v>
      </c>
      <c r="H44" s="31" t="s">
        <v>38</v>
      </c>
      <c r="I44" s="31" t="s">
        <v>23</v>
      </c>
      <c r="J44" s="29" t="s">
        <v>42</v>
      </c>
      <c r="K44" s="31" t="s">
        <v>23</v>
      </c>
      <c r="L44" s="31" t="s">
        <v>42</v>
      </c>
      <c r="M44" s="29" t="s">
        <v>43</v>
      </c>
      <c r="N44" s="29" t="s">
        <v>44</v>
      </c>
      <c r="O44" s="29" t="s">
        <v>23</v>
      </c>
      <c r="P44" s="29" t="s">
        <v>23</v>
      </c>
    </row>
    <row r="45" spans="1:16" ht="30">
      <c r="A45" s="44">
        <v>16</v>
      </c>
      <c r="B45" s="28" t="s">
        <v>90</v>
      </c>
      <c r="C45" s="28" t="s">
        <v>38</v>
      </c>
      <c r="D45" s="29" t="s">
        <v>91</v>
      </c>
      <c r="E45" s="29" t="s">
        <v>82</v>
      </c>
      <c r="F45" s="29" t="s">
        <v>92</v>
      </c>
      <c r="G45" s="30">
        <v>12000</v>
      </c>
      <c r="H45" s="31" t="s">
        <v>38</v>
      </c>
      <c r="I45" s="31" t="s">
        <v>23</v>
      </c>
      <c r="J45" s="29" t="s">
        <v>42</v>
      </c>
      <c r="K45" s="31" t="s">
        <v>23</v>
      </c>
      <c r="L45" s="31" t="s">
        <v>42</v>
      </c>
      <c r="M45" s="29" t="s">
        <v>48</v>
      </c>
      <c r="N45" s="29" t="s">
        <v>44</v>
      </c>
      <c r="O45" s="29" t="s">
        <v>23</v>
      </c>
      <c r="P45" s="29" t="s">
        <v>23</v>
      </c>
    </row>
    <row r="46" spans="1:16" ht="45">
      <c r="A46" s="41">
        <v>17</v>
      </c>
      <c r="B46" s="28" t="s">
        <v>93</v>
      </c>
      <c r="C46" s="28" t="s">
        <v>57</v>
      </c>
      <c r="D46" s="29" t="s">
        <v>94</v>
      </c>
      <c r="E46" s="29" t="s">
        <v>82</v>
      </c>
      <c r="F46" s="29" t="s">
        <v>95</v>
      </c>
      <c r="G46" s="30">
        <v>260000</v>
      </c>
      <c r="H46" s="31" t="s">
        <v>60</v>
      </c>
      <c r="I46" s="31" t="s">
        <v>23</v>
      </c>
      <c r="J46" s="29" t="s">
        <v>42</v>
      </c>
      <c r="K46" s="31" t="s">
        <v>23</v>
      </c>
      <c r="L46" s="31" t="s">
        <v>42</v>
      </c>
      <c r="M46" s="29" t="s">
        <v>52</v>
      </c>
      <c r="N46" s="29" t="s">
        <v>44</v>
      </c>
      <c r="O46" s="29" t="s">
        <v>23</v>
      </c>
      <c r="P46" s="29" t="s">
        <v>23</v>
      </c>
    </row>
    <row r="47" spans="1:16" ht="30">
      <c r="A47" s="124">
        <v>18</v>
      </c>
      <c r="B47" s="93" t="s">
        <v>96</v>
      </c>
      <c r="C47" s="93" t="s">
        <v>38</v>
      </c>
      <c r="D47" s="67" t="s">
        <v>97</v>
      </c>
      <c r="E47" s="67" t="s">
        <v>82</v>
      </c>
      <c r="F47" s="67" t="s">
        <v>98</v>
      </c>
      <c r="G47" s="66">
        <v>20000</v>
      </c>
      <c r="H47" s="94" t="s">
        <v>38</v>
      </c>
      <c r="I47" s="94" t="s">
        <v>23</v>
      </c>
      <c r="J47" s="67" t="s">
        <v>42</v>
      </c>
      <c r="K47" s="94" t="s">
        <v>23</v>
      </c>
      <c r="L47" s="94" t="s">
        <v>42</v>
      </c>
      <c r="M47" s="67" t="s">
        <v>52</v>
      </c>
      <c r="N47" s="67" t="s">
        <v>44</v>
      </c>
      <c r="O47" s="29" t="s">
        <v>23</v>
      </c>
      <c r="P47" s="29" t="s">
        <v>23</v>
      </c>
    </row>
    <row r="48" spans="1:16">
      <c r="A48" s="124"/>
      <c r="B48" s="32" t="s">
        <v>558</v>
      </c>
      <c r="C48" s="93"/>
      <c r="D48" s="67"/>
      <c r="E48" s="67"/>
      <c r="F48" s="67"/>
      <c r="G48" s="66"/>
      <c r="H48" s="94"/>
      <c r="I48" s="94"/>
      <c r="J48" s="67"/>
      <c r="K48" s="94"/>
      <c r="L48" s="94"/>
      <c r="M48" s="67"/>
      <c r="N48" s="67"/>
      <c r="O48" s="29"/>
      <c r="P48" s="29"/>
    </row>
    <row r="49" spans="1:16" ht="45">
      <c r="A49" s="41">
        <v>19</v>
      </c>
      <c r="B49" s="28" t="s">
        <v>99</v>
      </c>
      <c r="C49" s="28" t="s">
        <v>38</v>
      </c>
      <c r="D49" s="29" t="s">
        <v>100</v>
      </c>
      <c r="E49" s="29" t="s">
        <v>82</v>
      </c>
      <c r="F49" s="29" t="s">
        <v>101</v>
      </c>
      <c r="G49" s="30">
        <v>8000</v>
      </c>
      <c r="H49" s="31" t="s">
        <v>38</v>
      </c>
      <c r="I49" s="31" t="s">
        <v>23</v>
      </c>
      <c r="J49" s="29" t="s">
        <v>42</v>
      </c>
      <c r="K49" s="31" t="s">
        <v>23</v>
      </c>
      <c r="L49" s="31" t="s">
        <v>42</v>
      </c>
      <c r="M49" s="29" t="s">
        <v>52</v>
      </c>
      <c r="N49" s="29" t="s">
        <v>44</v>
      </c>
      <c r="O49" s="29" t="s">
        <v>23</v>
      </c>
      <c r="P49" s="29" t="s">
        <v>23</v>
      </c>
    </row>
    <row r="50" spans="1:16" ht="45">
      <c r="A50" s="44">
        <v>20</v>
      </c>
      <c r="B50" s="28" t="s">
        <v>102</v>
      </c>
      <c r="C50" s="28" t="s">
        <v>38</v>
      </c>
      <c r="D50" s="67" t="s">
        <v>103</v>
      </c>
      <c r="E50" s="29" t="s">
        <v>82</v>
      </c>
      <c r="F50" s="29" t="s">
        <v>104</v>
      </c>
      <c r="G50" s="66">
        <v>15000</v>
      </c>
      <c r="H50" s="31" t="s">
        <v>38</v>
      </c>
      <c r="I50" s="31" t="s">
        <v>23</v>
      </c>
      <c r="J50" s="29" t="s">
        <v>42</v>
      </c>
      <c r="K50" s="31" t="s">
        <v>23</v>
      </c>
      <c r="L50" s="31" t="s">
        <v>42</v>
      </c>
      <c r="M50" s="67" t="s">
        <v>48</v>
      </c>
      <c r="N50" s="29" t="s">
        <v>44</v>
      </c>
      <c r="O50" s="29" t="s">
        <v>23</v>
      </c>
      <c r="P50" s="29" t="s">
        <v>23</v>
      </c>
    </row>
    <row r="51" spans="1:16" ht="30">
      <c r="A51" s="44"/>
      <c r="B51" s="32" t="s">
        <v>451</v>
      </c>
      <c r="C51" s="28"/>
      <c r="D51" s="34" t="s">
        <v>452</v>
      </c>
      <c r="E51" s="29"/>
      <c r="F51" s="29"/>
      <c r="G51" s="35">
        <v>22500</v>
      </c>
      <c r="H51" s="31"/>
      <c r="I51" s="31"/>
      <c r="J51" s="29"/>
      <c r="K51" s="31"/>
      <c r="L51" s="31"/>
      <c r="M51" s="34" t="s">
        <v>52</v>
      </c>
      <c r="N51" s="29"/>
      <c r="O51" s="29"/>
      <c r="P51" s="29"/>
    </row>
    <row r="52" spans="1:16" ht="45">
      <c r="A52" s="41">
        <v>21</v>
      </c>
      <c r="B52" s="28" t="s">
        <v>105</v>
      </c>
      <c r="C52" s="28" t="s">
        <v>38</v>
      </c>
      <c r="D52" s="29" t="s">
        <v>106</v>
      </c>
      <c r="E52" s="29" t="s">
        <v>82</v>
      </c>
      <c r="F52" s="29" t="s">
        <v>107</v>
      </c>
      <c r="G52" s="30">
        <v>20000</v>
      </c>
      <c r="H52" s="31" t="s">
        <v>38</v>
      </c>
      <c r="I52" s="31" t="s">
        <v>23</v>
      </c>
      <c r="J52" s="29" t="s">
        <v>42</v>
      </c>
      <c r="K52" s="31" t="s">
        <v>23</v>
      </c>
      <c r="L52" s="31" t="s">
        <v>42</v>
      </c>
      <c r="M52" s="29" t="s">
        <v>52</v>
      </c>
      <c r="N52" s="29" t="s">
        <v>44</v>
      </c>
      <c r="O52" s="29" t="s">
        <v>23</v>
      </c>
      <c r="P52" s="29" t="s">
        <v>23</v>
      </c>
    </row>
    <row r="53" spans="1:16" ht="60">
      <c r="A53" s="44">
        <v>22</v>
      </c>
      <c r="B53" s="28" t="s">
        <v>108</v>
      </c>
      <c r="C53" s="28" t="s">
        <v>38</v>
      </c>
      <c r="D53" s="29" t="s">
        <v>109</v>
      </c>
      <c r="E53" s="29" t="s">
        <v>82</v>
      </c>
      <c r="F53" s="29" t="s">
        <v>110</v>
      </c>
      <c r="G53" s="66">
        <v>17500</v>
      </c>
      <c r="H53" s="31" t="s">
        <v>38</v>
      </c>
      <c r="I53" s="31" t="s">
        <v>23</v>
      </c>
      <c r="J53" s="29" t="s">
        <v>42</v>
      </c>
      <c r="K53" s="31" t="s">
        <v>23</v>
      </c>
      <c r="L53" s="31" t="s">
        <v>42</v>
      </c>
      <c r="M53" s="67" t="s">
        <v>48</v>
      </c>
      <c r="N53" s="67" t="s">
        <v>111</v>
      </c>
      <c r="O53" s="29" t="s">
        <v>23</v>
      </c>
      <c r="P53" s="29" t="s">
        <v>23</v>
      </c>
    </row>
    <row r="54" spans="1:16">
      <c r="A54" s="44"/>
      <c r="B54" s="32" t="s">
        <v>432</v>
      </c>
      <c r="C54" s="28"/>
      <c r="D54" s="29"/>
      <c r="E54" s="29"/>
      <c r="F54" s="29"/>
      <c r="G54" s="35">
        <v>20500</v>
      </c>
      <c r="H54" s="31"/>
      <c r="I54" s="31"/>
      <c r="J54" s="29"/>
      <c r="K54" s="31"/>
      <c r="L54" s="31"/>
      <c r="M54" s="34" t="s">
        <v>52</v>
      </c>
      <c r="N54" s="34" t="s">
        <v>145</v>
      </c>
      <c r="O54" s="29"/>
      <c r="P54" s="29"/>
    </row>
    <row r="55" spans="1:16" ht="45">
      <c r="A55" s="41">
        <v>23</v>
      </c>
      <c r="B55" s="28" t="s">
        <v>112</v>
      </c>
      <c r="C55" s="28" t="s">
        <v>38</v>
      </c>
      <c r="D55" s="29" t="s">
        <v>113</v>
      </c>
      <c r="E55" s="29" t="s">
        <v>82</v>
      </c>
      <c r="F55" s="29" t="s">
        <v>83</v>
      </c>
      <c r="G55" s="30">
        <v>24550</v>
      </c>
      <c r="H55" s="31" t="s">
        <v>38</v>
      </c>
      <c r="I55" s="31" t="s">
        <v>23</v>
      </c>
      <c r="J55" s="29" t="s">
        <v>42</v>
      </c>
      <c r="K55" s="31" t="s">
        <v>23</v>
      </c>
      <c r="L55" s="31" t="s">
        <v>42</v>
      </c>
      <c r="M55" s="29" t="s">
        <v>64</v>
      </c>
      <c r="N55" s="29" t="s">
        <v>44</v>
      </c>
      <c r="O55" s="29" t="s">
        <v>23</v>
      </c>
      <c r="P55" s="29" t="s">
        <v>23</v>
      </c>
    </row>
    <row r="56" spans="1:16" ht="60">
      <c r="A56" s="44">
        <v>24</v>
      </c>
      <c r="B56" s="28" t="s">
        <v>114</v>
      </c>
      <c r="C56" s="28" t="s">
        <v>38</v>
      </c>
      <c r="D56" s="29" t="s">
        <v>115</v>
      </c>
      <c r="E56" s="29" t="s">
        <v>82</v>
      </c>
      <c r="F56" s="29" t="s">
        <v>116</v>
      </c>
      <c r="G56" s="30">
        <v>26530</v>
      </c>
      <c r="H56" s="31" t="s">
        <v>38</v>
      </c>
      <c r="I56" s="31" t="s">
        <v>23</v>
      </c>
      <c r="J56" s="29" t="s">
        <v>42</v>
      </c>
      <c r="K56" s="31" t="s">
        <v>23</v>
      </c>
      <c r="L56" s="31" t="s">
        <v>42</v>
      </c>
      <c r="M56" s="29" t="s">
        <v>52</v>
      </c>
      <c r="N56" s="29" t="s">
        <v>44</v>
      </c>
      <c r="O56" s="29" t="s">
        <v>23</v>
      </c>
      <c r="P56" s="29" t="s">
        <v>23</v>
      </c>
    </row>
    <row r="57" spans="1:16" ht="60">
      <c r="A57" s="41">
        <v>25</v>
      </c>
      <c r="B57" s="28" t="s">
        <v>117</v>
      </c>
      <c r="C57" s="28" t="s">
        <v>38</v>
      </c>
      <c r="D57" s="29" t="s">
        <v>118</v>
      </c>
      <c r="E57" s="29" t="s">
        <v>82</v>
      </c>
      <c r="F57" s="29" t="s">
        <v>119</v>
      </c>
      <c r="G57" s="30">
        <v>8000</v>
      </c>
      <c r="H57" s="31" t="s">
        <v>38</v>
      </c>
      <c r="I57" s="31" t="s">
        <v>23</v>
      </c>
      <c r="J57" s="29" t="s">
        <v>42</v>
      </c>
      <c r="K57" s="31" t="s">
        <v>23</v>
      </c>
      <c r="L57" s="31" t="s">
        <v>42</v>
      </c>
      <c r="M57" s="29" t="s">
        <v>52</v>
      </c>
      <c r="N57" s="29" t="s">
        <v>44</v>
      </c>
      <c r="O57" s="29" t="s">
        <v>23</v>
      </c>
      <c r="P57" s="29" t="s">
        <v>23</v>
      </c>
    </row>
    <row r="58" spans="1:16" ht="30">
      <c r="A58" s="44">
        <v>26</v>
      </c>
      <c r="B58" s="28" t="s">
        <v>120</v>
      </c>
      <c r="C58" s="28" t="s">
        <v>38</v>
      </c>
      <c r="D58" s="67" t="s">
        <v>121</v>
      </c>
      <c r="E58" s="29" t="s">
        <v>82</v>
      </c>
      <c r="F58" s="29" t="s">
        <v>122</v>
      </c>
      <c r="G58" s="66">
        <v>2650</v>
      </c>
      <c r="H58" s="31" t="s">
        <v>38</v>
      </c>
      <c r="I58" s="31" t="s">
        <v>23</v>
      </c>
      <c r="J58" s="29" t="s">
        <v>42</v>
      </c>
      <c r="K58" s="31" t="s">
        <v>23</v>
      </c>
      <c r="L58" s="31" t="s">
        <v>42</v>
      </c>
      <c r="M58" s="29" t="s">
        <v>52</v>
      </c>
      <c r="N58" s="67" t="s">
        <v>111</v>
      </c>
      <c r="O58" s="29" t="s">
        <v>23</v>
      </c>
      <c r="P58" s="29" t="s">
        <v>23</v>
      </c>
    </row>
    <row r="59" spans="1:16" ht="105">
      <c r="A59" s="44"/>
      <c r="B59" s="32" t="s">
        <v>432</v>
      </c>
      <c r="C59" s="32"/>
      <c r="D59" s="34" t="s">
        <v>440</v>
      </c>
      <c r="E59" s="34"/>
      <c r="F59" s="34"/>
      <c r="G59" s="35">
        <v>3000</v>
      </c>
      <c r="H59" s="36"/>
      <c r="I59" s="36"/>
      <c r="J59" s="34"/>
      <c r="K59" s="36"/>
      <c r="L59" s="36"/>
      <c r="M59" s="34"/>
      <c r="N59" s="34" t="s">
        <v>415</v>
      </c>
      <c r="O59" s="29"/>
      <c r="P59" s="29"/>
    </row>
    <row r="60" spans="1:16" ht="60">
      <c r="A60" s="41">
        <v>27</v>
      </c>
      <c r="B60" s="28" t="s">
        <v>123</v>
      </c>
      <c r="C60" s="28" t="s">
        <v>57</v>
      </c>
      <c r="D60" s="29" t="s">
        <v>124</v>
      </c>
      <c r="E60" s="29" t="s">
        <v>82</v>
      </c>
      <c r="F60" s="29" t="s">
        <v>125</v>
      </c>
      <c r="G60" s="30">
        <v>138997.56</v>
      </c>
      <c r="H60" s="31" t="s">
        <v>60</v>
      </c>
      <c r="I60" s="31" t="s">
        <v>23</v>
      </c>
      <c r="J60" s="29" t="s">
        <v>42</v>
      </c>
      <c r="K60" s="31" t="s">
        <v>23</v>
      </c>
      <c r="L60" s="31" t="s">
        <v>126</v>
      </c>
      <c r="M60" s="29" t="s">
        <v>52</v>
      </c>
      <c r="N60" s="29" t="s">
        <v>127</v>
      </c>
      <c r="O60" s="29" t="s">
        <v>23</v>
      </c>
      <c r="P60" s="29" t="s">
        <v>23</v>
      </c>
    </row>
    <row r="61" spans="1:16" ht="75">
      <c r="A61" s="44">
        <v>28</v>
      </c>
      <c r="B61" s="28" t="s">
        <v>128</v>
      </c>
      <c r="C61" s="28" t="s">
        <v>38</v>
      </c>
      <c r="D61" s="29" t="s">
        <v>129</v>
      </c>
      <c r="E61" s="29" t="s">
        <v>82</v>
      </c>
      <c r="F61" s="29" t="s">
        <v>130</v>
      </c>
      <c r="G61" s="30">
        <v>2500</v>
      </c>
      <c r="H61" s="31" t="s">
        <v>38</v>
      </c>
      <c r="I61" s="31" t="s">
        <v>23</v>
      </c>
      <c r="J61" s="29" t="s">
        <v>42</v>
      </c>
      <c r="K61" s="31" t="s">
        <v>23</v>
      </c>
      <c r="L61" s="31" t="s">
        <v>42</v>
      </c>
      <c r="M61" s="29" t="s">
        <v>52</v>
      </c>
      <c r="N61" s="67" t="s">
        <v>44</v>
      </c>
      <c r="O61" s="29" t="s">
        <v>23</v>
      </c>
      <c r="P61" s="29" t="s">
        <v>23</v>
      </c>
    </row>
    <row r="62" spans="1:16">
      <c r="A62" s="44"/>
      <c r="B62" s="32" t="s">
        <v>432</v>
      </c>
      <c r="C62" s="28"/>
      <c r="D62" s="29"/>
      <c r="E62" s="29"/>
      <c r="F62" s="29"/>
      <c r="G62" s="30"/>
      <c r="H62" s="31"/>
      <c r="I62" s="31"/>
      <c r="J62" s="29"/>
      <c r="K62" s="31"/>
      <c r="L62" s="31"/>
      <c r="M62" s="29"/>
      <c r="N62" s="34" t="s">
        <v>409</v>
      </c>
      <c r="O62" s="29"/>
      <c r="P62" s="29"/>
    </row>
    <row r="63" spans="1:16" ht="45">
      <c r="A63" s="41">
        <v>29</v>
      </c>
      <c r="B63" s="28" t="s">
        <v>131</v>
      </c>
      <c r="C63" s="28" t="s">
        <v>38</v>
      </c>
      <c r="D63" s="29" t="s">
        <v>132</v>
      </c>
      <c r="E63" s="29" t="s">
        <v>82</v>
      </c>
      <c r="F63" s="29" t="s">
        <v>133</v>
      </c>
      <c r="G63" s="30">
        <v>18000</v>
      </c>
      <c r="H63" s="31" t="s">
        <v>38</v>
      </c>
      <c r="I63" s="31" t="s">
        <v>23</v>
      </c>
      <c r="J63" s="29" t="s">
        <v>42</v>
      </c>
      <c r="K63" s="31" t="s">
        <v>23</v>
      </c>
      <c r="L63" s="31" t="s">
        <v>42</v>
      </c>
      <c r="M63" s="29" t="s">
        <v>48</v>
      </c>
      <c r="N63" s="29" t="s">
        <v>111</v>
      </c>
      <c r="O63" s="29" t="s">
        <v>23</v>
      </c>
      <c r="P63" s="29" t="s">
        <v>23</v>
      </c>
    </row>
    <row r="64" spans="1:16">
      <c r="A64" s="44"/>
      <c r="B64" s="32" t="s">
        <v>388</v>
      </c>
      <c r="C64" s="28"/>
      <c r="D64" s="29"/>
      <c r="E64" s="29"/>
      <c r="F64" s="29"/>
      <c r="G64" s="35">
        <v>25000</v>
      </c>
      <c r="H64" s="36"/>
      <c r="I64" s="31"/>
      <c r="J64" s="34"/>
      <c r="K64" s="36" t="s">
        <v>23</v>
      </c>
      <c r="L64" s="36"/>
      <c r="M64" s="34" t="s">
        <v>52</v>
      </c>
      <c r="N64" s="68" t="s">
        <v>392</v>
      </c>
      <c r="O64" s="29"/>
      <c r="P64" s="29"/>
    </row>
    <row r="65" spans="1:16">
      <c r="A65" s="44"/>
      <c r="B65" s="32" t="s">
        <v>411</v>
      </c>
      <c r="C65" s="28"/>
      <c r="D65" s="29"/>
      <c r="E65" s="29"/>
      <c r="F65" s="29"/>
      <c r="G65" s="35"/>
      <c r="H65" s="36"/>
      <c r="I65" s="31"/>
      <c r="J65" s="34"/>
      <c r="K65" s="36"/>
      <c r="L65" s="36"/>
      <c r="M65" s="34"/>
      <c r="N65" s="34" t="s">
        <v>414</v>
      </c>
      <c r="O65" s="29"/>
      <c r="P65" s="29"/>
    </row>
    <row r="66" spans="1:16" ht="60">
      <c r="A66" s="44">
        <v>30</v>
      </c>
      <c r="B66" s="28" t="s">
        <v>134</v>
      </c>
      <c r="C66" s="28" t="s">
        <v>38</v>
      </c>
      <c r="D66" s="29" t="s">
        <v>135</v>
      </c>
      <c r="E66" s="29" t="s">
        <v>82</v>
      </c>
      <c r="F66" s="29" t="s">
        <v>110</v>
      </c>
      <c r="G66" s="66">
        <v>7000</v>
      </c>
      <c r="H66" s="31" t="s">
        <v>38</v>
      </c>
      <c r="I66" s="31" t="s">
        <v>23</v>
      </c>
      <c r="J66" s="29" t="s">
        <v>42</v>
      </c>
      <c r="K66" s="31" t="s">
        <v>23</v>
      </c>
      <c r="L66" s="31" t="s">
        <v>42</v>
      </c>
      <c r="M66" s="29" t="s">
        <v>48</v>
      </c>
      <c r="N66" s="67" t="s">
        <v>111</v>
      </c>
      <c r="O66" s="29" t="s">
        <v>23</v>
      </c>
      <c r="P66" s="29" t="s">
        <v>23</v>
      </c>
    </row>
    <row r="67" spans="1:16">
      <c r="A67" s="44"/>
      <c r="B67" s="32" t="s">
        <v>510</v>
      </c>
      <c r="C67" s="28"/>
      <c r="D67" s="29"/>
      <c r="E67" s="29"/>
      <c r="F67" s="29"/>
      <c r="G67" s="35">
        <v>10000</v>
      </c>
      <c r="H67" s="31"/>
      <c r="I67" s="31"/>
      <c r="J67" s="29"/>
      <c r="K67" s="31"/>
      <c r="L67" s="31"/>
      <c r="M67" s="29"/>
      <c r="N67" s="34" t="s">
        <v>145</v>
      </c>
      <c r="O67" s="29"/>
      <c r="P67" s="29"/>
    </row>
    <row r="68" spans="1:16" ht="30">
      <c r="A68" s="126">
        <v>31</v>
      </c>
      <c r="B68" s="93" t="s">
        <v>136</v>
      </c>
      <c r="C68" s="93" t="s">
        <v>38</v>
      </c>
      <c r="D68" s="67" t="s">
        <v>137</v>
      </c>
      <c r="E68" s="67" t="s">
        <v>82</v>
      </c>
      <c r="F68" s="67" t="s">
        <v>138</v>
      </c>
      <c r="G68" s="66">
        <v>5500</v>
      </c>
      <c r="H68" s="94" t="s">
        <v>38</v>
      </c>
      <c r="I68" s="94" t="s">
        <v>23</v>
      </c>
      <c r="J68" s="67" t="s">
        <v>42</v>
      </c>
      <c r="K68" s="94" t="s">
        <v>23</v>
      </c>
      <c r="L68" s="94" t="s">
        <v>42</v>
      </c>
      <c r="M68" s="67" t="s">
        <v>48</v>
      </c>
      <c r="N68" s="67" t="s">
        <v>44</v>
      </c>
      <c r="O68" s="29" t="s">
        <v>23</v>
      </c>
      <c r="P68" s="29" t="s">
        <v>23</v>
      </c>
    </row>
    <row r="69" spans="1:16">
      <c r="A69" s="124"/>
      <c r="B69" s="32" t="s">
        <v>558</v>
      </c>
      <c r="C69" s="93"/>
      <c r="D69" s="67"/>
      <c r="E69" s="67"/>
      <c r="F69" s="67"/>
      <c r="G69" s="66"/>
      <c r="H69" s="94"/>
      <c r="I69" s="94"/>
      <c r="J69" s="67"/>
      <c r="K69" s="94"/>
      <c r="L69" s="94"/>
      <c r="M69" s="67"/>
      <c r="N69" s="67"/>
      <c r="O69" s="29"/>
      <c r="P69" s="29"/>
    </row>
    <row r="70" spans="1:16" ht="60">
      <c r="A70" s="44">
        <v>32</v>
      </c>
      <c r="B70" s="28" t="s">
        <v>139</v>
      </c>
      <c r="C70" s="28" t="s">
        <v>38</v>
      </c>
      <c r="D70" s="29" t="s">
        <v>140</v>
      </c>
      <c r="E70" s="29" t="s">
        <v>82</v>
      </c>
      <c r="F70" s="29" t="s">
        <v>107</v>
      </c>
      <c r="G70" s="30">
        <v>3200</v>
      </c>
      <c r="H70" s="31" t="s">
        <v>38</v>
      </c>
      <c r="I70" s="31" t="s">
        <v>23</v>
      </c>
      <c r="J70" s="29" t="s">
        <v>42</v>
      </c>
      <c r="K70" s="31" t="s">
        <v>23</v>
      </c>
      <c r="L70" s="31" t="s">
        <v>42</v>
      </c>
      <c r="M70" s="29" t="s">
        <v>48</v>
      </c>
      <c r="N70" s="29" t="s">
        <v>44</v>
      </c>
      <c r="O70" s="29" t="s">
        <v>23</v>
      </c>
      <c r="P70" s="29" t="s">
        <v>23</v>
      </c>
    </row>
    <row r="71" spans="1:16" ht="30">
      <c r="A71" s="41">
        <v>33</v>
      </c>
      <c r="B71" s="28" t="s">
        <v>141</v>
      </c>
      <c r="C71" s="28" t="s">
        <v>38</v>
      </c>
      <c r="D71" s="29" t="s">
        <v>142</v>
      </c>
      <c r="E71" s="29" t="s">
        <v>82</v>
      </c>
      <c r="F71" s="29" t="s">
        <v>107</v>
      </c>
      <c r="G71" s="30">
        <v>25000</v>
      </c>
      <c r="H71" s="31" t="s">
        <v>38</v>
      </c>
      <c r="I71" s="31" t="s">
        <v>23</v>
      </c>
      <c r="J71" s="29" t="s">
        <v>42</v>
      </c>
      <c r="K71" s="31" t="s">
        <v>23</v>
      </c>
      <c r="L71" s="31" t="s">
        <v>42</v>
      </c>
      <c r="M71" s="29" t="s">
        <v>64</v>
      </c>
      <c r="N71" s="29" t="s">
        <v>44</v>
      </c>
      <c r="O71" s="29" t="s">
        <v>23</v>
      </c>
      <c r="P71" s="29" t="s">
        <v>23</v>
      </c>
    </row>
    <row r="72" spans="1:16" ht="60">
      <c r="A72" s="44">
        <v>34</v>
      </c>
      <c r="B72" s="28" t="s">
        <v>143</v>
      </c>
      <c r="C72" s="28" t="s">
        <v>38</v>
      </c>
      <c r="D72" s="29" t="s">
        <v>144</v>
      </c>
      <c r="E72" s="29" t="s">
        <v>82</v>
      </c>
      <c r="F72" s="29" t="s">
        <v>110</v>
      </c>
      <c r="G72" s="30">
        <v>8000</v>
      </c>
      <c r="H72" s="31" t="s">
        <v>38</v>
      </c>
      <c r="I72" s="31" t="s">
        <v>23</v>
      </c>
      <c r="J72" s="29" t="s">
        <v>42</v>
      </c>
      <c r="K72" s="31" t="s">
        <v>23</v>
      </c>
      <c r="L72" s="31" t="s">
        <v>42</v>
      </c>
      <c r="M72" s="29" t="s">
        <v>64</v>
      </c>
      <c r="N72" s="29" t="s">
        <v>145</v>
      </c>
      <c r="O72" s="29" t="s">
        <v>23</v>
      </c>
      <c r="P72" s="29" t="s">
        <v>23</v>
      </c>
    </row>
    <row r="73" spans="1:16" ht="45">
      <c r="A73" s="41">
        <v>35</v>
      </c>
      <c r="B73" s="28" t="s">
        <v>146</v>
      </c>
      <c r="C73" s="28" t="s">
        <v>38</v>
      </c>
      <c r="D73" s="29" t="s">
        <v>147</v>
      </c>
      <c r="E73" s="29" t="s">
        <v>82</v>
      </c>
      <c r="F73" s="29" t="s">
        <v>148</v>
      </c>
      <c r="G73" s="30">
        <v>2700</v>
      </c>
      <c r="H73" s="31" t="s">
        <v>38</v>
      </c>
      <c r="I73" s="31" t="s">
        <v>23</v>
      </c>
      <c r="J73" s="29" t="s">
        <v>42</v>
      </c>
      <c r="K73" s="31" t="s">
        <v>23</v>
      </c>
      <c r="L73" s="31" t="s">
        <v>42</v>
      </c>
      <c r="M73" s="29" t="s">
        <v>52</v>
      </c>
      <c r="N73" s="29" t="s">
        <v>111</v>
      </c>
      <c r="O73" s="29" t="s">
        <v>23</v>
      </c>
      <c r="P73" s="29" t="s">
        <v>23</v>
      </c>
    </row>
    <row r="74" spans="1:16" ht="30">
      <c r="A74" s="61">
        <v>36</v>
      </c>
      <c r="B74" s="90" t="s">
        <v>149</v>
      </c>
      <c r="C74" s="90" t="s">
        <v>57</v>
      </c>
      <c r="D74" s="91" t="s">
        <v>150</v>
      </c>
      <c r="E74" s="91" t="s">
        <v>82</v>
      </c>
      <c r="F74" s="91" t="s">
        <v>151</v>
      </c>
      <c r="G74" s="120">
        <v>45000</v>
      </c>
      <c r="H74" s="121" t="s">
        <v>60</v>
      </c>
      <c r="I74" s="92" t="s">
        <v>23</v>
      </c>
      <c r="J74" s="91" t="s">
        <v>42</v>
      </c>
      <c r="K74" s="92" t="s">
        <v>23</v>
      </c>
      <c r="L74" s="92" t="s">
        <v>42</v>
      </c>
      <c r="M74" s="91" t="s">
        <v>48</v>
      </c>
      <c r="N74" s="122" t="s">
        <v>145</v>
      </c>
      <c r="O74" s="91" t="s">
        <v>23</v>
      </c>
      <c r="P74" s="34" t="s">
        <v>23</v>
      </c>
    </row>
    <row r="75" spans="1:16" ht="60">
      <c r="A75" s="61"/>
      <c r="B75" s="32" t="s">
        <v>558</v>
      </c>
      <c r="C75" s="90"/>
      <c r="D75" s="91"/>
      <c r="E75" s="91"/>
      <c r="F75" s="91"/>
      <c r="G75" s="35">
        <v>100000</v>
      </c>
      <c r="H75" s="36" t="s">
        <v>379</v>
      </c>
      <c r="I75" s="92"/>
      <c r="J75" s="91"/>
      <c r="K75" s="92"/>
      <c r="L75" s="92"/>
      <c r="M75" s="91"/>
      <c r="N75" s="34" t="s">
        <v>548</v>
      </c>
      <c r="O75" s="91"/>
      <c r="P75" s="34"/>
    </row>
    <row r="76" spans="1:16" ht="45">
      <c r="A76" s="41">
        <v>37</v>
      </c>
      <c r="B76" s="28" t="s">
        <v>152</v>
      </c>
      <c r="C76" s="28" t="s">
        <v>38</v>
      </c>
      <c r="D76" s="29" t="s">
        <v>153</v>
      </c>
      <c r="E76" s="29" t="s">
        <v>82</v>
      </c>
      <c r="F76" s="29" t="s">
        <v>138</v>
      </c>
      <c r="G76" s="30">
        <v>6000</v>
      </c>
      <c r="H76" s="31" t="s">
        <v>38</v>
      </c>
      <c r="I76" s="31" t="s">
        <v>23</v>
      </c>
      <c r="J76" s="29" t="s">
        <v>42</v>
      </c>
      <c r="K76" s="31" t="s">
        <v>23</v>
      </c>
      <c r="L76" s="31" t="s">
        <v>42</v>
      </c>
      <c r="M76" s="29" t="s">
        <v>48</v>
      </c>
      <c r="N76" s="29" t="s">
        <v>44</v>
      </c>
      <c r="O76" s="29" t="s">
        <v>23</v>
      </c>
      <c r="P76" s="29" t="s">
        <v>23</v>
      </c>
    </row>
    <row r="77" spans="1:16" ht="60">
      <c r="A77" s="44">
        <v>38</v>
      </c>
      <c r="B77" s="28" t="s">
        <v>154</v>
      </c>
      <c r="C77" s="28" t="s">
        <v>57</v>
      </c>
      <c r="D77" s="29" t="s">
        <v>155</v>
      </c>
      <c r="E77" s="29" t="s">
        <v>82</v>
      </c>
      <c r="F77" s="29" t="s">
        <v>148</v>
      </c>
      <c r="G77" s="30">
        <v>270000</v>
      </c>
      <c r="H77" s="31" t="s">
        <v>60</v>
      </c>
      <c r="I77" s="31" t="s">
        <v>23</v>
      </c>
      <c r="J77" s="29" t="s">
        <v>42</v>
      </c>
      <c r="K77" s="31" t="s">
        <v>23</v>
      </c>
      <c r="L77" s="31" t="s">
        <v>42</v>
      </c>
      <c r="M77" s="29" t="s">
        <v>52</v>
      </c>
      <c r="N77" s="29" t="s">
        <v>44</v>
      </c>
      <c r="O77" s="29" t="s">
        <v>23</v>
      </c>
      <c r="P77" s="29" t="s">
        <v>23</v>
      </c>
    </row>
    <row r="78" spans="1:16" ht="45">
      <c r="A78" s="41">
        <v>39</v>
      </c>
      <c r="B78" s="28" t="s">
        <v>156</v>
      </c>
      <c r="C78" s="28" t="s">
        <v>38</v>
      </c>
      <c r="D78" s="29" t="s">
        <v>157</v>
      </c>
      <c r="E78" s="29" t="s">
        <v>82</v>
      </c>
      <c r="F78" s="29" t="s">
        <v>158</v>
      </c>
      <c r="G78" s="30">
        <v>26500</v>
      </c>
      <c r="H78" s="31" t="s">
        <v>38</v>
      </c>
      <c r="I78" s="31" t="s">
        <v>23</v>
      </c>
      <c r="J78" s="29" t="s">
        <v>42</v>
      </c>
      <c r="K78" s="31" t="s">
        <v>23</v>
      </c>
      <c r="L78" s="31" t="s">
        <v>42</v>
      </c>
      <c r="M78" s="29" t="s">
        <v>64</v>
      </c>
      <c r="N78" s="29" t="s">
        <v>76</v>
      </c>
      <c r="O78" s="29" t="s">
        <v>23</v>
      </c>
      <c r="P78" s="29" t="s">
        <v>23</v>
      </c>
    </row>
    <row r="79" spans="1:16" ht="90">
      <c r="A79" s="44">
        <v>40</v>
      </c>
      <c r="B79" s="28" t="s">
        <v>159</v>
      </c>
      <c r="C79" s="28" t="s">
        <v>38</v>
      </c>
      <c r="D79" s="29" t="s">
        <v>160</v>
      </c>
      <c r="E79" s="29" t="s">
        <v>82</v>
      </c>
      <c r="F79" s="29" t="s">
        <v>161</v>
      </c>
      <c r="G79" s="66">
        <v>9000</v>
      </c>
      <c r="H79" s="31" t="s">
        <v>38</v>
      </c>
      <c r="I79" s="31" t="s">
        <v>23</v>
      </c>
      <c r="J79" s="29" t="s">
        <v>42</v>
      </c>
      <c r="K79" s="31" t="s">
        <v>23</v>
      </c>
      <c r="L79" s="31" t="s">
        <v>42</v>
      </c>
      <c r="M79" s="67" t="s">
        <v>43</v>
      </c>
      <c r="N79" s="67" t="s">
        <v>79</v>
      </c>
      <c r="O79" s="29" t="s">
        <v>23</v>
      </c>
      <c r="P79" s="29" t="s">
        <v>23</v>
      </c>
    </row>
    <row r="80" spans="1:16">
      <c r="A80" s="44"/>
      <c r="B80" s="28"/>
      <c r="C80" s="28"/>
      <c r="D80" s="29"/>
      <c r="E80" s="29"/>
      <c r="F80" s="29"/>
      <c r="G80" s="35">
        <v>9500</v>
      </c>
      <c r="H80" s="31"/>
      <c r="I80" s="31"/>
      <c r="J80" s="29"/>
      <c r="K80" s="31"/>
      <c r="L80" s="31"/>
      <c r="M80" s="34" t="s">
        <v>425</v>
      </c>
      <c r="N80" s="34" t="s">
        <v>409</v>
      </c>
      <c r="O80" s="29"/>
      <c r="P80" s="29"/>
    </row>
    <row r="81" spans="1:16" ht="45">
      <c r="A81" s="41">
        <v>41</v>
      </c>
      <c r="B81" s="28" t="s">
        <v>162</v>
      </c>
      <c r="C81" s="28" t="s">
        <v>57</v>
      </c>
      <c r="D81" s="29" t="s">
        <v>163</v>
      </c>
      <c r="E81" s="29" t="s">
        <v>82</v>
      </c>
      <c r="F81" s="29" t="s">
        <v>164</v>
      </c>
      <c r="G81" s="30">
        <v>45000</v>
      </c>
      <c r="H81" s="31" t="s">
        <v>60</v>
      </c>
      <c r="I81" s="31" t="s">
        <v>23</v>
      </c>
      <c r="J81" s="29" t="s">
        <v>42</v>
      </c>
      <c r="K81" s="31" t="s">
        <v>23</v>
      </c>
      <c r="L81" s="31" t="s">
        <v>126</v>
      </c>
      <c r="M81" s="29" t="s">
        <v>52</v>
      </c>
      <c r="N81" s="29" t="s">
        <v>127</v>
      </c>
      <c r="O81" s="29" t="s">
        <v>23</v>
      </c>
      <c r="P81" s="29" t="s">
        <v>23</v>
      </c>
    </row>
    <row r="82" spans="1:16" ht="75">
      <c r="A82" s="64">
        <v>42</v>
      </c>
      <c r="B82" s="32" t="s">
        <v>389</v>
      </c>
      <c r="C82" s="32" t="s">
        <v>57</v>
      </c>
      <c r="D82" s="34" t="s">
        <v>400</v>
      </c>
      <c r="E82" s="34" t="s">
        <v>82</v>
      </c>
      <c r="F82" s="34" t="s">
        <v>401</v>
      </c>
      <c r="G82" s="35">
        <v>244500</v>
      </c>
      <c r="H82" s="36" t="s">
        <v>60</v>
      </c>
      <c r="I82" s="36" t="s">
        <v>126</v>
      </c>
      <c r="J82" s="34" t="s">
        <v>42</v>
      </c>
      <c r="K82" s="36" t="s">
        <v>283</v>
      </c>
      <c r="L82" s="36" t="s">
        <v>42</v>
      </c>
      <c r="M82" s="34" t="s">
        <v>52</v>
      </c>
      <c r="N82" s="34" t="s">
        <v>390</v>
      </c>
      <c r="O82" s="34"/>
      <c r="P82" s="34"/>
    </row>
    <row r="83" spans="1:16">
      <c r="A83" s="44"/>
      <c r="B83" s="65" t="s">
        <v>388</v>
      </c>
      <c r="C83" s="28"/>
      <c r="D83" s="29"/>
      <c r="E83" s="29"/>
      <c r="F83" s="29"/>
      <c r="G83" s="30"/>
      <c r="H83" s="31"/>
      <c r="I83" s="31"/>
      <c r="J83" s="29"/>
      <c r="K83" s="31"/>
      <c r="L83" s="31"/>
      <c r="M83" s="29"/>
      <c r="N83" s="29"/>
      <c r="O83" s="29"/>
      <c r="P83" s="29"/>
    </row>
    <row r="84" spans="1:16" ht="75">
      <c r="A84" s="64">
        <v>43</v>
      </c>
      <c r="B84" s="65" t="s">
        <v>393</v>
      </c>
      <c r="C84" s="32" t="s">
        <v>38</v>
      </c>
      <c r="D84" s="34" t="s">
        <v>402</v>
      </c>
      <c r="E84" s="34" t="s">
        <v>82</v>
      </c>
      <c r="F84" s="34" t="s">
        <v>203</v>
      </c>
      <c r="G84" s="35">
        <v>13000</v>
      </c>
      <c r="H84" s="36" t="s">
        <v>394</v>
      </c>
      <c r="I84" s="36"/>
      <c r="J84" s="34" t="s">
        <v>42</v>
      </c>
      <c r="K84" s="36"/>
      <c r="L84" s="36" t="s">
        <v>42</v>
      </c>
      <c r="M84" s="34" t="s">
        <v>395</v>
      </c>
      <c r="N84" s="34" t="s">
        <v>396</v>
      </c>
      <c r="O84" s="29"/>
      <c r="P84" s="29"/>
    </row>
    <row r="85" spans="1:16">
      <c r="A85" s="44"/>
      <c r="B85" s="65" t="s">
        <v>388</v>
      </c>
      <c r="C85" s="32"/>
      <c r="D85" s="34"/>
      <c r="E85" s="34"/>
      <c r="F85" s="34"/>
      <c r="G85" s="35"/>
      <c r="H85" s="36"/>
      <c r="I85" s="36"/>
      <c r="J85" s="34"/>
      <c r="K85" s="36"/>
      <c r="L85" s="36"/>
      <c r="M85" s="34"/>
      <c r="N85" s="34"/>
      <c r="O85" s="29"/>
      <c r="P85" s="29"/>
    </row>
    <row r="86" spans="1:16" ht="60">
      <c r="A86" s="64">
        <v>44</v>
      </c>
      <c r="B86" s="65" t="s">
        <v>397</v>
      </c>
      <c r="C86" s="32" t="s">
        <v>38</v>
      </c>
      <c r="D86" s="34" t="s">
        <v>398</v>
      </c>
      <c r="E86" s="34" t="s">
        <v>82</v>
      </c>
      <c r="F86" s="34" t="s">
        <v>203</v>
      </c>
      <c r="G86" s="35">
        <v>4900</v>
      </c>
      <c r="H86" s="36" t="s">
        <v>394</v>
      </c>
      <c r="I86" s="36"/>
      <c r="J86" s="34" t="s">
        <v>42</v>
      </c>
      <c r="K86" s="36"/>
      <c r="L86" s="36" t="s">
        <v>42</v>
      </c>
      <c r="M86" s="34" t="s">
        <v>395</v>
      </c>
      <c r="N86" s="34" t="s">
        <v>44</v>
      </c>
      <c r="O86" s="29"/>
      <c r="P86" s="29"/>
    </row>
    <row r="87" spans="1:16">
      <c r="A87" s="44"/>
      <c r="B87" s="65" t="s">
        <v>388</v>
      </c>
      <c r="C87" s="28"/>
      <c r="D87" s="29"/>
      <c r="E87" s="29"/>
      <c r="F87" s="29"/>
      <c r="G87" s="30"/>
      <c r="H87" s="31"/>
      <c r="I87" s="31"/>
      <c r="J87" s="29"/>
      <c r="K87" s="31"/>
      <c r="L87" s="31"/>
      <c r="M87" s="29"/>
      <c r="N87" s="29"/>
      <c r="O87" s="29"/>
      <c r="P87" s="29"/>
    </row>
    <row r="88" spans="1:16" ht="60">
      <c r="A88" s="64">
        <v>45</v>
      </c>
      <c r="B88" s="65" t="s">
        <v>441</v>
      </c>
      <c r="C88" s="32" t="s">
        <v>38</v>
      </c>
      <c r="D88" s="34" t="s">
        <v>443</v>
      </c>
      <c r="E88" s="34" t="s">
        <v>82</v>
      </c>
      <c r="F88" s="34" t="s">
        <v>116</v>
      </c>
      <c r="G88" s="35">
        <v>26500</v>
      </c>
      <c r="H88" s="36" t="s">
        <v>442</v>
      </c>
      <c r="I88" s="36"/>
      <c r="J88" s="34" t="s">
        <v>42</v>
      </c>
      <c r="K88" s="36"/>
      <c r="L88" s="36" t="s">
        <v>42</v>
      </c>
      <c r="M88" s="34" t="s">
        <v>395</v>
      </c>
      <c r="N88" s="34" t="s">
        <v>145</v>
      </c>
      <c r="O88" s="29"/>
      <c r="P88" s="29"/>
    </row>
    <row r="89" spans="1:16">
      <c r="A89" s="44"/>
      <c r="B89" s="65" t="s">
        <v>432</v>
      </c>
      <c r="C89" s="28"/>
      <c r="D89" s="29"/>
      <c r="E89" s="29"/>
      <c r="F89" s="29"/>
      <c r="G89" s="30"/>
      <c r="H89" s="31"/>
      <c r="I89" s="31"/>
      <c r="J89" s="29"/>
      <c r="K89" s="31"/>
      <c r="L89" s="31"/>
      <c r="M89" s="29"/>
      <c r="N89" s="29"/>
      <c r="O89" s="29"/>
      <c r="P89" s="29"/>
    </row>
    <row r="90" spans="1:16" ht="45">
      <c r="A90" s="64">
        <v>46</v>
      </c>
      <c r="B90" s="65" t="s">
        <v>459</v>
      </c>
      <c r="C90" s="32" t="s">
        <v>38</v>
      </c>
      <c r="D90" s="34" t="s">
        <v>460</v>
      </c>
      <c r="E90" s="34" t="s">
        <v>82</v>
      </c>
      <c r="F90" s="34" t="s">
        <v>461</v>
      </c>
      <c r="G90" s="35">
        <v>3700</v>
      </c>
      <c r="H90" s="36" t="s">
        <v>38</v>
      </c>
      <c r="I90" s="36"/>
      <c r="J90" s="34" t="s">
        <v>42</v>
      </c>
      <c r="K90" s="36"/>
      <c r="L90" s="36" t="s">
        <v>42</v>
      </c>
      <c r="M90" s="34" t="s">
        <v>52</v>
      </c>
      <c r="N90" s="34" t="s">
        <v>462</v>
      </c>
      <c r="O90" s="29"/>
      <c r="P90" s="29"/>
    </row>
    <row r="91" spans="1:16">
      <c r="A91" s="64"/>
      <c r="B91" s="65" t="s">
        <v>451</v>
      </c>
      <c r="C91" s="28"/>
      <c r="D91" s="29"/>
      <c r="E91" s="29"/>
      <c r="F91" s="29"/>
      <c r="G91" s="30"/>
      <c r="H91" s="31"/>
      <c r="I91" s="31"/>
      <c r="J91" s="29"/>
      <c r="K91" s="31"/>
      <c r="L91" s="31"/>
      <c r="M91" s="29"/>
      <c r="N91" s="29"/>
      <c r="O91" s="29"/>
      <c r="P91" s="29"/>
    </row>
    <row r="92" spans="1:16" ht="45">
      <c r="A92" s="64">
        <v>47</v>
      </c>
      <c r="B92" s="65" t="s">
        <v>472</v>
      </c>
      <c r="C92" s="32" t="s">
        <v>38</v>
      </c>
      <c r="D92" s="34" t="s">
        <v>487</v>
      </c>
      <c r="E92" s="34" t="s">
        <v>82</v>
      </c>
      <c r="F92" s="34" t="s">
        <v>486</v>
      </c>
      <c r="G92" s="35">
        <v>5000</v>
      </c>
      <c r="H92" s="32" t="s">
        <v>38</v>
      </c>
      <c r="I92" s="31"/>
      <c r="J92" s="34" t="s">
        <v>42</v>
      </c>
      <c r="K92" s="36"/>
      <c r="L92" s="36" t="s">
        <v>42</v>
      </c>
      <c r="M92" s="34" t="s">
        <v>52</v>
      </c>
      <c r="N92" s="34" t="s">
        <v>198</v>
      </c>
      <c r="O92" s="29"/>
      <c r="P92" s="29"/>
    </row>
    <row r="93" spans="1:16">
      <c r="A93" s="64"/>
      <c r="B93" s="65" t="s">
        <v>470</v>
      </c>
      <c r="C93" s="28"/>
      <c r="D93" s="29"/>
      <c r="E93" s="29"/>
      <c r="F93" s="29"/>
      <c r="G93" s="30"/>
      <c r="H93" s="31"/>
      <c r="I93" s="31"/>
      <c r="J93" s="29"/>
      <c r="K93" s="31"/>
      <c r="L93" s="31"/>
      <c r="M93" s="29"/>
      <c r="N93" s="29"/>
      <c r="O93" s="29"/>
      <c r="P93" s="29"/>
    </row>
    <row r="94" spans="1:16" ht="60">
      <c r="A94" s="64">
        <v>48</v>
      </c>
      <c r="B94" s="65" t="s">
        <v>484</v>
      </c>
      <c r="C94" s="32" t="s">
        <v>38</v>
      </c>
      <c r="D94" s="34" t="s">
        <v>485</v>
      </c>
      <c r="E94" s="34" t="s">
        <v>82</v>
      </c>
      <c r="F94" s="34" t="s">
        <v>488</v>
      </c>
      <c r="G94" s="35">
        <v>5000</v>
      </c>
      <c r="H94" s="32" t="s">
        <v>38</v>
      </c>
      <c r="I94" s="31"/>
      <c r="J94" s="34" t="s">
        <v>42</v>
      </c>
      <c r="K94" s="36"/>
      <c r="L94" s="36" t="s">
        <v>42</v>
      </c>
      <c r="M94" s="34" t="s">
        <v>52</v>
      </c>
      <c r="N94" s="34" t="s">
        <v>198</v>
      </c>
      <c r="O94" s="29"/>
      <c r="P94" s="29"/>
    </row>
    <row r="95" spans="1:16">
      <c r="A95" s="44"/>
      <c r="B95" s="65" t="s">
        <v>470</v>
      </c>
      <c r="C95" s="28"/>
      <c r="D95" s="29"/>
      <c r="E95" s="29"/>
      <c r="F95" s="29"/>
      <c r="G95" s="30"/>
      <c r="H95" s="31"/>
      <c r="I95" s="31"/>
      <c r="J95" s="29"/>
      <c r="K95" s="31"/>
      <c r="L95" s="31"/>
      <c r="M95" s="29"/>
      <c r="N95" s="29"/>
      <c r="O95" s="29"/>
      <c r="P95" s="29"/>
    </row>
    <row r="96" spans="1:16" ht="60">
      <c r="A96" s="64">
        <v>49</v>
      </c>
      <c r="B96" s="65" t="s">
        <v>552</v>
      </c>
      <c r="C96" s="32" t="s">
        <v>38</v>
      </c>
      <c r="D96" s="34" t="s">
        <v>553</v>
      </c>
      <c r="E96" s="34" t="s">
        <v>82</v>
      </c>
      <c r="F96" s="34" t="s">
        <v>556</v>
      </c>
      <c r="G96" s="35">
        <v>4000</v>
      </c>
      <c r="H96" s="36" t="s">
        <v>442</v>
      </c>
      <c r="I96" s="36"/>
      <c r="J96" s="34" t="s">
        <v>42</v>
      </c>
      <c r="K96" s="36"/>
      <c r="L96" s="36" t="s">
        <v>42</v>
      </c>
      <c r="M96" s="34" t="s">
        <v>48</v>
      </c>
      <c r="N96" s="34" t="s">
        <v>554</v>
      </c>
      <c r="O96" s="29"/>
      <c r="P96" s="29"/>
    </row>
    <row r="97" spans="1:16">
      <c r="A97" s="44"/>
      <c r="B97" s="65" t="s">
        <v>558</v>
      </c>
      <c r="C97" s="28"/>
      <c r="D97" s="29"/>
      <c r="E97" s="29"/>
      <c r="F97" s="29"/>
      <c r="G97" s="30"/>
      <c r="H97" s="31"/>
      <c r="I97" s="31"/>
      <c r="J97" s="29"/>
      <c r="K97" s="31"/>
      <c r="L97" s="31"/>
      <c r="M97" s="29"/>
      <c r="N97" s="29"/>
      <c r="O97" s="29"/>
      <c r="P97" s="29"/>
    </row>
    <row r="98" spans="1:16" ht="45">
      <c r="A98" s="64">
        <v>50</v>
      </c>
      <c r="B98" s="65" t="s">
        <v>569</v>
      </c>
      <c r="C98" s="32" t="s">
        <v>38</v>
      </c>
      <c r="D98" s="34" t="s">
        <v>562</v>
      </c>
      <c r="E98" s="34" t="s">
        <v>82</v>
      </c>
      <c r="F98" s="34" t="s">
        <v>564</v>
      </c>
      <c r="G98" s="35">
        <v>14100</v>
      </c>
      <c r="H98" s="36" t="s">
        <v>442</v>
      </c>
      <c r="I98" s="36"/>
      <c r="J98" s="34" t="s">
        <v>42</v>
      </c>
      <c r="K98" s="36"/>
      <c r="L98" s="36" t="s">
        <v>42</v>
      </c>
      <c r="M98" s="34" t="s">
        <v>48</v>
      </c>
      <c r="N98" s="34" t="s">
        <v>563</v>
      </c>
      <c r="O98" s="29"/>
      <c r="P98" s="29"/>
    </row>
    <row r="99" spans="1:16">
      <c r="A99" s="44"/>
      <c r="B99" s="65" t="s">
        <v>558</v>
      </c>
      <c r="C99" s="28"/>
      <c r="D99" s="29"/>
      <c r="E99" s="29"/>
      <c r="F99" s="29"/>
      <c r="G99" s="30"/>
      <c r="H99" s="31"/>
      <c r="I99" s="31"/>
      <c r="J99" s="29"/>
      <c r="K99" s="31"/>
      <c r="L99" s="31"/>
      <c r="M99" s="29"/>
      <c r="N99" s="29"/>
      <c r="O99" s="29"/>
      <c r="P99" s="29"/>
    </row>
    <row r="100" spans="1:16" ht="60">
      <c r="A100" s="64">
        <v>51</v>
      </c>
      <c r="B100" s="65" t="s">
        <v>568</v>
      </c>
      <c r="C100" s="32" t="s">
        <v>38</v>
      </c>
      <c r="D100" s="34" t="s">
        <v>570</v>
      </c>
      <c r="E100" s="34" t="s">
        <v>82</v>
      </c>
      <c r="F100" s="34" t="s">
        <v>571</v>
      </c>
      <c r="G100" s="35">
        <v>8000</v>
      </c>
      <c r="H100" s="36" t="s">
        <v>38</v>
      </c>
      <c r="I100" s="36"/>
      <c r="J100" s="34" t="s">
        <v>42</v>
      </c>
      <c r="K100" s="36"/>
      <c r="L100" s="36" t="s">
        <v>42</v>
      </c>
      <c r="M100" s="34" t="s">
        <v>48</v>
      </c>
      <c r="N100" s="34" t="s">
        <v>563</v>
      </c>
      <c r="O100" s="29"/>
      <c r="P100" s="29"/>
    </row>
    <row r="101" spans="1:16">
      <c r="A101" s="44"/>
      <c r="B101" s="65" t="s">
        <v>558</v>
      </c>
      <c r="C101" s="32"/>
      <c r="D101" s="29"/>
      <c r="E101" s="29"/>
      <c r="F101" s="29"/>
      <c r="G101" s="30"/>
      <c r="H101" s="31"/>
      <c r="I101" s="31"/>
      <c r="J101" s="29"/>
      <c r="K101" s="31"/>
      <c r="L101" s="31"/>
      <c r="M101" s="29"/>
      <c r="N101" s="29"/>
      <c r="O101" s="29"/>
      <c r="P101" s="29"/>
    </row>
    <row r="102" spans="1:16" ht="30">
      <c r="A102" s="44">
        <v>52</v>
      </c>
      <c r="B102" s="28" t="s">
        <v>165</v>
      </c>
      <c r="C102" s="28" t="s">
        <v>57</v>
      </c>
      <c r="D102" s="29" t="s">
        <v>166</v>
      </c>
      <c r="E102" s="29" t="s">
        <v>167</v>
      </c>
      <c r="F102" s="29" t="s">
        <v>168</v>
      </c>
      <c r="G102" s="30">
        <v>100000</v>
      </c>
      <c r="H102" s="31" t="s">
        <v>60</v>
      </c>
      <c r="I102" s="31" t="s">
        <v>23</v>
      </c>
      <c r="J102" s="29" t="s">
        <v>42</v>
      </c>
      <c r="K102" s="31" t="s">
        <v>23</v>
      </c>
      <c r="L102" s="31" t="s">
        <v>42</v>
      </c>
      <c r="M102" s="29" t="s">
        <v>48</v>
      </c>
      <c r="N102" s="29" t="s">
        <v>44</v>
      </c>
      <c r="O102" s="29" t="s">
        <v>23</v>
      </c>
      <c r="P102" s="29" t="s">
        <v>23</v>
      </c>
    </row>
    <row r="103" spans="1:16" ht="30">
      <c r="A103" s="41">
        <v>53</v>
      </c>
      <c r="B103" s="28" t="s">
        <v>169</v>
      </c>
      <c r="C103" s="28" t="s">
        <v>57</v>
      </c>
      <c r="D103" s="29" t="s">
        <v>170</v>
      </c>
      <c r="E103" s="29" t="s">
        <v>167</v>
      </c>
      <c r="F103" s="29" t="s">
        <v>168</v>
      </c>
      <c r="G103" s="30">
        <v>3474938.9</v>
      </c>
      <c r="H103" s="31" t="s">
        <v>60</v>
      </c>
      <c r="I103" s="31" t="s">
        <v>23</v>
      </c>
      <c r="J103" s="29" t="s">
        <v>42</v>
      </c>
      <c r="K103" s="31" t="s">
        <v>23</v>
      </c>
      <c r="L103" s="31" t="s">
        <v>126</v>
      </c>
      <c r="M103" s="29" t="s">
        <v>52</v>
      </c>
      <c r="N103" s="29" t="s">
        <v>171</v>
      </c>
      <c r="O103" s="29" t="s">
        <v>23</v>
      </c>
      <c r="P103" s="29" t="s">
        <v>23</v>
      </c>
    </row>
    <row r="104" spans="1:16" ht="15.75" thickBot="1">
      <c r="A104" s="161" t="s">
        <v>24</v>
      </c>
      <c r="B104" s="162"/>
      <c r="C104" s="162"/>
      <c r="D104" s="162"/>
      <c r="E104" s="162"/>
      <c r="F104" s="162"/>
      <c r="G104" s="162"/>
      <c r="H104" s="162"/>
      <c r="I104" s="162"/>
      <c r="J104" s="162"/>
      <c r="K104" s="162"/>
      <c r="L104" s="162"/>
      <c r="M104" s="162"/>
      <c r="N104" s="162"/>
      <c r="O104" s="162"/>
      <c r="P104" s="163"/>
    </row>
    <row r="105" spans="1:16" ht="60">
      <c r="A105" s="44">
        <v>54</v>
      </c>
      <c r="B105" s="28" t="s">
        <v>172</v>
      </c>
      <c r="C105" s="28" t="s">
        <v>38</v>
      </c>
      <c r="D105" s="29" t="s">
        <v>173</v>
      </c>
      <c r="E105" s="29" t="s">
        <v>40</v>
      </c>
      <c r="F105" s="29" t="s">
        <v>174</v>
      </c>
      <c r="G105" s="30">
        <v>4400</v>
      </c>
      <c r="H105" s="31" t="s">
        <v>38</v>
      </c>
      <c r="I105" s="31" t="s">
        <v>23</v>
      </c>
      <c r="J105" s="29" t="s">
        <v>42</v>
      </c>
      <c r="K105" s="31" t="s">
        <v>23</v>
      </c>
      <c r="L105" s="31" t="s">
        <v>42</v>
      </c>
      <c r="M105" s="67" t="s">
        <v>48</v>
      </c>
      <c r="N105" s="67" t="s">
        <v>79</v>
      </c>
      <c r="O105" s="29" t="s">
        <v>23</v>
      </c>
      <c r="P105" s="29" t="s">
        <v>23</v>
      </c>
    </row>
    <row r="106" spans="1:16">
      <c r="A106" s="64"/>
      <c r="B106" s="32" t="s">
        <v>432</v>
      </c>
      <c r="C106" s="32"/>
      <c r="D106" s="34"/>
      <c r="E106" s="34"/>
      <c r="F106" s="34"/>
      <c r="G106" s="35"/>
      <c r="H106" s="36"/>
      <c r="I106" s="36"/>
      <c r="J106" s="34"/>
      <c r="K106" s="36"/>
      <c r="L106" s="36"/>
      <c r="M106" s="34" t="s">
        <v>52</v>
      </c>
      <c r="N106" s="34" t="s">
        <v>405</v>
      </c>
      <c r="O106" s="29"/>
      <c r="P106" s="29"/>
    </row>
    <row r="107" spans="1:16" ht="105">
      <c r="A107" s="41">
        <v>55</v>
      </c>
      <c r="B107" s="28" t="s">
        <v>175</v>
      </c>
      <c r="C107" s="28" t="s">
        <v>38</v>
      </c>
      <c r="D107" s="29" t="s">
        <v>176</v>
      </c>
      <c r="E107" s="29" t="s">
        <v>40</v>
      </c>
      <c r="F107" s="29" t="s">
        <v>47</v>
      </c>
      <c r="G107" s="30">
        <v>3000</v>
      </c>
      <c r="H107" s="31" t="s">
        <v>38</v>
      </c>
      <c r="I107" s="31" t="s">
        <v>23</v>
      </c>
      <c r="J107" s="29" t="s">
        <v>42</v>
      </c>
      <c r="K107" s="31" t="s">
        <v>23</v>
      </c>
      <c r="L107" s="31" t="s">
        <v>42</v>
      </c>
      <c r="M107" s="29" t="s">
        <v>48</v>
      </c>
      <c r="N107" s="29" t="s">
        <v>79</v>
      </c>
      <c r="O107" s="29" t="s">
        <v>23</v>
      </c>
      <c r="P107" s="29" t="s">
        <v>23</v>
      </c>
    </row>
    <row r="108" spans="1:16" ht="105">
      <c r="A108" s="44">
        <v>56</v>
      </c>
      <c r="B108" s="28" t="s">
        <v>177</v>
      </c>
      <c r="C108" s="28" t="s">
        <v>38</v>
      </c>
      <c r="D108" s="67" t="s">
        <v>178</v>
      </c>
      <c r="E108" s="29" t="s">
        <v>40</v>
      </c>
      <c r="F108" s="29" t="s">
        <v>47</v>
      </c>
      <c r="G108" s="66">
        <v>9700</v>
      </c>
      <c r="H108" s="31" t="s">
        <v>38</v>
      </c>
      <c r="I108" s="31" t="s">
        <v>23</v>
      </c>
      <c r="J108" s="29" t="s">
        <v>42</v>
      </c>
      <c r="K108" s="31" t="s">
        <v>23</v>
      </c>
      <c r="L108" s="31" t="s">
        <v>42</v>
      </c>
      <c r="M108" s="67" t="s">
        <v>48</v>
      </c>
      <c r="N108" s="67" t="s">
        <v>79</v>
      </c>
      <c r="O108" s="29" t="s">
        <v>23</v>
      </c>
      <c r="P108" s="29" t="s">
        <v>23</v>
      </c>
    </row>
    <row r="109" spans="1:16" ht="67.5" customHeight="1">
      <c r="A109" s="64"/>
      <c r="B109" s="32" t="s">
        <v>432</v>
      </c>
      <c r="C109" s="32"/>
      <c r="D109" s="34" t="s">
        <v>471</v>
      </c>
      <c r="E109" s="34"/>
      <c r="F109" s="34"/>
      <c r="G109" s="35">
        <v>12000</v>
      </c>
      <c r="H109" s="36"/>
      <c r="I109" s="36"/>
      <c r="J109" s="34"/>
      <c r="K109" s="36"/>
      <c r="L109" s="36"/>
      <c r="M109" s="34" t="s">
        <v>52</v>
      </c>
      <c r="N109" s="34" t="s">
        <v>446</v>
      </c>
      <c r="O109" s="29"/>
      <c r="P109" s="29"/>
    </row>
    <row r="110" spans="1:16" ht="90">
      <c r="A110" s="41">
        <v>57</v>
      </c>
      <c r="B110" s="28" t="s">
        <v>179</v>
      </c>
      <c r="C110" s="28" t="s">
        <v>38</v>
      </c>
      <c r="D110" s="29" t="s">
        <v>180</v>
      </c>
      <c r="E110" s="29" t="s">
        <v>40</v>
      </c>
      <c r="F110" s="29" t="s">
        <v>181</v>
      </c>
      <c r="G110" s="30">
        <v>10000</v>
      </c>
      <c r="H110" s="31" t="s">
        <v>38</v>
      </c>
      <c r="I110" s="31" t="s">
        <v>23</v>
      </c>
      <c r="J110" s="29" t="s">
        <v>42</v>
      </c>
      <c r="K110" s="31" t="s">
        <v>23</v>
      </c>
      <c r="L110" s="31" t="s">
        <v>42</v>
      </c>
      <c r="M110" s="29" t="s">
        <v>43</v>
      </c>
      <c r="N110" s="29" t="s">
        <v>79</v>
      </c>
      <c r="O110" s="29" t="s">
        <v>23</v>
      </c>
      <c r="P110" s="29" t="s">
        <v>23</v>
      </c>
    </row>
    <row r="111" spans="1:16" ht="60">
      <c r="A111" s="64">
        <v>58</v>
      </c>
      <c r="B111" s="32" t="s">
        <v>412</v>
      </c>
      <c r="C111" s="32" t="s">
        <v>38</v>
      </c>
      <c r="D111" s="34" t="s">
        <v>413</v>
      </c>
      <c r="E111" s="34" t="s">
        <v>40</v>
      </c>
      <c r="F111" s="34" t="s">
        <v>55</v>
      </c>
      <c r="G111" s="35">
        <v>20100</v>
      </c>
      <c r="H111" s="36" t="s">
        <v>38</v>
      </c>
      <c r="I111" s="36" t="s">
        <v>23</v>
      </c>
      <c r="J111" s="34" t="s">
        <v>42</v>
      </c>
      <c r="K111" s="36" t="s">
        <v>23</v>
      </c>
      <c r="L111" s="36" t="s">
        <v>42</v>
      </c>
      <c r="M111" s="34" t="s">
        <v>52</v>
      </c>
      <c r="N111" s="34" t="s">
        <v>79</v>
      </c>
      <c r="O111" s="34"/>
      <c r="P111" s="34"/>
    </row>
    <row r="112" spans="1:16">
      <c r="A112" s="44"/>
      <c r="B112" s="32" t="s">
        <v>411</v>
      </c>
      <c r="C112" s="32"/>
      <c r="D112" s="34"/>
      <c r="E112" s="34"/>
      <c r="F112" s="34"/>
      <c r="G112" s="35"/>
      <c r="H112" s="36"/>
      <c r="I112" s="36"/>
      <c r="J112" s="34"/>
      <c r="K112" s="36"/>
      <c r="L112" s="36"/>
      <c r="M112" s="34"/>
      <c r="N112" s="34"/>
      <c r="O112" s="34"/>
      <c r="P112" s="34"/>
    </row>
    <row r="113" spans="1:16" ht="45">
      <c r="A113" s="64">
        <v>59</v>
      </c>
      <c r="B113" s="32" t="s">
        <v>469</v>
      </c>
      <c r="C113" s="32" t="s">
        <v>38</v>
      </c>
      <c r="D113" s="34" t="s">
        <v>483</v>
      </c>
      <c r="E113" s="34" t="s">
        <v>40</v>
      </c>
      <c r="F113" s="34" t="s">
        <v>489</v>
      </c>
      <c r="G113" s="35">
        <v>3600</v>
      </c>
      <c r="H113" s="36" t="s">
        <v>38</v>
      </c>
      <c r="I113" s="36"/>
      <c r="J113" s="34" t="s">
        <v>42</v>
      </c>
      <c r="K113" s="36"/>
      <c r="L113" s="36" t="s">
        <v>42</v>
      </c>
      <c r="M113" s="34" t="s">
        <v>52</v>
      </c>
      <c r="N113" s="34" t="s">
        <v>145</v>
      </c>
      <c r="O113" s="34"/>
      <c r="P113" s="34"/>
    </row>
    <row r="114" spans="1:16">
      <c r="A114" s="44"/>
      <c r="B114" s="32" t="s">
        <v>470</v>
      </c>
      <c r="C114" s="32"/>
      <c r="D114" s="34"/>
      <c r="E114" s="34"/>
      <c r="F114" s="34"/>
      <c r="G114" s="35"/>
      <c r="H114" s="36"/>
      <c r="I114" s="36"/>
      <c r="J114" s="34"/>
      <c r="K114" s="36"/>
      <c r="L114" s="36"/>
      <c r="M114" s="34"/>
      <c r="N114" s="34"/>
      <c r="O114" s="34"/>
      <c r="P114" s="34"/>
    </row>
    <row r="115" spans="1:16" ht="45">
      <c r="A115" s="44">
        <v>60</v>
      </c>
      <c r="B115" s="28" t="s">
        <v>182</v>
      </c>
      <c r="C115" s="28" t="s">
        <v>38</v>
      </c>
      <c r="D115" s="29" t="s">
        <v>183</v>
      </c>
      <c r="E115" s="29" t="s">
        <v>82</v>
      </c>
      <c r="F115" s="29" t="s">
        <v>184</v>
      </c>
      <c r="G115" s="30">
        <v>3350</v>
      </c>
      <c r="H115" s="31" t="s">
        <v>38</v>
      </c>
      <c r="I115" s="31" t="s">
        <v>23</v>
      </c>
      <c r="J115" s="29" t="s">
        <v>42</v>
      </c>
      <c r="K115" s="31" t="s">
        <v>23</v>
      </c>
      <c r="L115" s="31" t="s">
        <v>42</v>
      </c>
      <c r="M115" s="29" t="s">
        <v>43</v>
      </c>
      <c r="N115" s="29" t="s">
        <v>79</v>
      </c>
      <c r="O115" s="29" t="s">
        <v>23</v>
      </c>
      <c r="P115" s="29" t="s">
        <v>23</v>
      </c>
    </row>
    <row r="116" spans="1:16" ht="75">
      <c r="A116" s="41">
        <v>61</v>
      </c>
      <c r="B116" s="28" t="s">
        <v>185</v>
      </c>
      <c r="C116" s="28" t="s">
        <v>57</v>
      </c>
      <c r="D116" s="29" t="s">
        <v>186</v>
      </c>
      <c r="E116" s="29" t="s">
        <v>82</v>
      </c>
      <c r="F116" s="29" t="s">
        <v>187</v>
      </c>
      <c r="G116" s="30">
        <v>28000</v>
      </c>
      <c r="H116" s="31" t="s">
        <v>60</v>
      </c>
      <c r="I116" s="31" t="s">
        <v>23</v>
      </c>
      <c r="J116" s="29" t="s">
        <v>42</v>
      </c>
      <c r="K116" s="31" t="s">
        <v>23</v>
      </c>
      <c r="L116" s="31" t="s">
        <v>126</v>
      </c>
      <c r="M116" s="29" t="s">
        <v>48</v>
      </c>
      <c r="N116" s="29" t="s">
        <v>188</v>
      </c>
      <c r="O116" s="29" t="s">
        <v>23</v>
      </c>
      <c r="P116" s="29" t="s">
        <v>23</v>
      </c>
    </row>
    <row r="117" spans="1:16" ht="75">
      <c r="A117" s="44">
        <v>62</v>
      </c>
      <c r="B117" s="28" t="s">
        <v>189</v>
      </c>
      <c r="C117" s="28" t="s">
        <v>38</v>
      </c>
      <c r="D117" s="29" t="s">
        <v>190</v>
      </c>
      <c r="E117" s="29" t="s">
        <v>82</v>
      </c>
      <c r="F117" s="29" t="s">
        <v>164</v>
      </c>
      <c r="G117" s="30">
        <v>26000</v>
      </c>
      <c r="H117" s="31" t="s">
        <v>38</v>
      </c>
      <c r="I117" s="31" t="s">
        <v>23</v>
      </c>
      <c r="J117" s="29" t="s">
        <v>42</v>
      </c>
      <c r="K117" s="31" t="s">
        <v>23</v>
      </c>
      <c r="L117" s="31" t="s">
        <v>126</v>
      </c>
      <c r="M117" s="29" t="s">
        <v>48</v>
      </c>
      <c r="N117" s="29" t="s">
        <v>188</v>
      </c>
      <c r="O117" s="29" t="s">
        <v>23</v>
      </c>
      <c r="P117" s="29" t="s">
        <v>23</v>
      </c>
    </row>
    <row r="118" spans="1:16" ht="30">
      <c r="A118" s="41">
        <v>63</v>
      </c>
      <c r="B118" s="28" t="s">
        <v>191</v>
      </c>
      <c r="C118" s="28" t="s">
        <v>38</v>
      </c>
      <c r="D118" s="29" t="s">
        <v>192</v>
      </c>
      <c r="E118" s="29" t="s">
        <v>82</v>
      </c>
      <c r="F118" s="29" t="s">
        <v>193</v>
      </c>
      <c r="G118" s="66">
        <v>5000</v>
      </c>
      <c r="H118" s="31" t="s">
        <v>38</v>
      </c>
      <c r="I118" s="31" t="s">
        <v>23</v>
      </c>
      <c r="J118" s="29" t="s">
        <v>42</v>
      </c>
      <c r="K118" s="31" t="s">
        <v>23</v>
      </c>
      <c r="L118" s="31" t="s">
        <v>42</v>
      </c>
      <c r="M118" s="29" t="s">
        <v>48</v>
      </c>
      <c r="N118" s="29" t="s">
        <v>194</v>
      </c>
      <c r="O118" s="29" t="s">
        <v>23</v>
      </c>
      <c r="P118" s="29" t="s">
        <v>23</v>
      </c>
    </row>
    <row r="119" spans="1:16">
      <c r="A119" s="44"/>
      <c r="B119" s="32" t="s">
        <v>510</v>
      </c>
      <c r="C119" s="28"/>
      <c r="D119" s="29"/>
      <c r="E119" s="29"/>
      <c r="F119" s="29"/>
      <c r="G119" s="109">
        <v>7200</v>
      </c>
      <c r="H119" s="31"/>
      <c r="I119" s="31"/>
      <c r="J119" s="29"/>
      <c r="K119" s="31"/>
      <c r="L119" s="31"/>
      <c r="M119" s="29"/>
      <c r="N119" s="29"/>
      <c r="O119" s="29"/>
      <c r="P119" s="29"/>
    </row>
    <row r="120" spans="1:16">
      <c r="A120" s="44"/>
      <c r="B120" s="32" t="s">
        <v>521</v>
      </c>
      <c r="C120" s="28"/>
      <c r="D120" s="29"/>
      <c r="E120" s="29"/>
      <c r="F120" s="29"/>
      <c r="G120" s="35">
        <v>5000</v>
      </c>
      <c r="H120" s="31"/>
      <c r="I120" s="31"/>
      <c r="J120" s="29"/>
      <c r="K120" s="31"/>
      <c r="L120" s="31"/>
      <c r="M120" s="29"/>
      <c r="N120" s="29"/>
      <c r="O120" s="29"/>
      <c r="P120" s="29"/>
    </row>
    <row r="121" spans="1:16" ht="90">
      <c r="A121" s="44">
        <v>64</v>
      </c>
      <c r="B121" s="28" t="s">
        <v>195</v>
      </c>
      <c r="C121" s="28" t="s">
        <v>38</v>
      </c>
      <c r="D121" s="29" t="s">
        <v>196</v>
      </c>
      <c r="E121" s="29" t="s">
        <v>82</v>
      </c>
      <c r="F121" s="29" t="s">
        <v>197</v>
      </c>
      <c r="G121" s="30">
        <v>15000</v>
      </c>
      <c r="H121" s="31" t="s">
        <v>38</v>
      </c>
      <c r="I121" s="31" t="s">
        <v>23</v>
      </c>
      <c r="J121" s="29" t="s">
        <v>42</v>
      </c>
      <c r="K121" s="31" t="s">
        <v>23</v>
      </c>
      <c r="L121" s="31" t="s">
        <v>42</v>
      </c>
      <c r="M121" s="29" t="s">
        <v>52</v>
      </c>
      <c r="N121" s="29" t="s">
        <v>198</v>
      </c>
      <c r="O121" s="29" t="s">
        <v>23</v>
      </c>
      <c r="P121" s="29" t="s">
        <v>23</v>
      </c>
    </row>
    <row r="122" spans="1:16" ht="45">
      <c r="A122" s="41">
        <v>65</v>
      </c>
      <c r="B122" s="28" t="s">
        <v>199</v>
      </c>
      <c r="C122" s="28" t="s">
        <v>38</v>
      </c>
      <c r="D122" s="29" t="s">
        <v>200</v>
      </c>
      <c r="E122" s="29" t="s">
        <v>82</v>
      </c>
      <c r="F122" s="29" t="s">
        <v>148</v>
      </c>
      <c r="G122" s="30">
        <v>3500</v>
      </c>
      <c r="H122" s="31" t="s">
        <v>38</v>
      </c>
      <c r="I122" s="31" t="s">
        <v>23</v>
      </c>
      <c r="J122" s="29" t="s">
        <v>42</v>
      </c>
      <c r="K122" s="31" t="s">
        <v>23</v>
      </c>
      <c r="L122" s="31" t="s">
        <v>42</v>
      </c>
      <c r="M122" s="29" t="s">
        <v>52</v>
      </c>
      <c r="N122" s="29" t="s">
        <v>111</v>
      </c>
      <c r="O122" s="29" t="s">
        <v>23</v>
      </c>
      <c r="P122" s="29" t="s">
        <v>23</v>
      </c>
    </row>
    <row r="123" spans="1:16" ht="75">
      <c r="A123" s="44">
        <v>66</v>
      </c>
      <c r="B123" s="28" t="s">
        <v>201</v>
      </c>
      <c r="C123" s="28" t="s">
        <v>38</v>
      </c>
      <c r="D123" s="29" t="s">
        <v>202</v>
      </c>
      <c r="E123" s="29" t="s">
        <v>82</v>
      </c>
      <c r="F123" s="29" t="s">
        <v>203</v>
      </c>
      <c r="G123" s="30">
        <v>4400</v>
      </c>
      <c r="H123" s="31" t="s">
        <v>38</v>
      </c>
      <c r="I123" s="31" t="s">
        <v>23</v>
      </c>
      <c r="J123" s="29" t="s">
        <v>42</v>
      </c>
      <c r="K123" s="31" t="s">
        <v>23</v>
      </c>
      <c r="L123" s="31" t="s">
        <v>126</v>
      </c>
      <c r="M123" s="29" t="s">
        <v>52</v>
      </c>
      <c r="N123" s="29" t="s">
        <v>204</v>
      </c>
      <c r="O123" s="29" t="s">
        <v>23</v>
      </c>
      <c r="P123" s="29" t="s">
        <v>23</v>
      </c>
    </row>
    <row r="124" spans="1:16" ht="75">
      <c r="A124" s="41">
        <v>67</v>
      </c>
      <c r="B124" s="28" t="s">
        <v>205</v>
      </c>
      <c r="C124" s="28" t="s">
        <v>38</v>
      </c>
      <c r="D124" s="29" t="s">
        <v>206</v>
      </c>
      <c r="E124" s="29" t="s">
        <v>82</v>
      </c>
      <c r="F124" s="29" t="s">
        <v>207</v>
      </c>
      <c r="G124" s="30">
        <v>2680</v>
      </c>
      <c r="H124" s="31" t="s">
        <v>38</v>
      </c>
      <c r="I124" s="31" t="s">
        <v>23</v>
      </c>
      <c r="J124" s="29" t="s">
        <v>42</v>
      </c>
      <c r="K124" s="31" t="s">
        <v>23</v>
      </c>
      <c r="L124" s="31" t="s">
        <v>126</v>
      </c>
      <c r="M124" s="29" t="s">
        <v>48</v>
      </c>
      <c r="N124" s="29" t="s">
        <v>188</v>
      </c>
      <c r="O124" s="29" t="s">
        <v>23</v>
      </c>
      <c r="P124" s="29" t="s">
        <v>23</v>
      </c>
    </row>
    <row r="125" spans="1:16" ht="45">
      <c r="A125" s="44">
        <v>68</v>
      </c>
      <c r="B125" s="28" t="s">
        <v>208</v>
      </c>
      <c r="C125" s="28" t="s">
        <v>38</v>
      </c>
      <c r="D125" s="29" t="s">
        <v>209</v>
      </c>
      <c r="E125" s="29" t="s">
        <v>82</v>
      </c>
      <c r="F125" s="29" t="s">
        <v>210</v>
      </c>
      <c r="G125" s="30">
        <v>6200</v>
      </c>
      <c r="H125" s="31" t="s">
        <v>38</v>
      </c>
      <c r="I125" s="31" t="s">
        <v>23</v>
      </c>
      <c r="J125" s="29" t="s">
        <v>42</v>
      </c>
      <c r="K125" s="31" t="s">
        <v>23</v>
      </c>
      <c r="L125" s="31" t="s">
        <v>42</v>
      </c>
      <c r="M125" s="29" t="s">
        <v>52</v>
      </c>
      <c r="N125" s="29" t="s">
        <v>204</v>
      </c>
      <c r="O125" s="29" t="s">
        <v>23</v>
      </c>
      <c r="P125" s="29" t="s">
        <v>23</v>
      </c>
    </row>
    <row r="126" spans="1:16" ht="45">
      <c r="A126" s="41">
        <v>69</v>
      </c>
      <c r="B126" s="28" t="s">
        <v>211</v>
      </c>
      <c r="C126" s="28" t="s">
        <v>38</v>
      </c>
      <c r="D126" s="29" t="s">
        <v>212</v>
      </c>
      <c r="E126" s="29" t="s">
        <v>82</v>
      </c>
      <c r="F126" s="29" t="s">
        <v>210</v>
      </c>
      <c r="G126" s="30">
        <v>18400</v>
      </c>
      <c r="H126" s="31" t="s">
        <v>38</v>
      </c>
      <c r="I126" s="31" t="s">
        <v>23</v>
      </c>
      <c r="J126" s="29" t="s">
        <v>42</v>
      </c>
      <c r="K126" s="31" t="s">
        <v>23</v>
      </c>
      <c r="L126" s="31" t="s">
        <v>42</v>
      </c>
      <c r="M126" s="29" t="s">
        <v>52</v>
      </c>
      <c r="N126" s="29" t="s">
        <v>204</v>
      </c>
      <c r="O126" s="29" t="s">
        <v>23</v>
      </c>
      <c r="P126" s="29" t="s">
        <v>23</v>
      </c>
    </row>
    <row r="127" spans="1:16" ht="57" customHeight="1">
      <c r="A127" s="44">
        <v>70</v>
      </c>
      <c r="B127" s="28" t="s">
        <v>213</v>
      </c>
      <c r="C127" s="28" t="s">
        <v>38</v>
      </c>
      <c r="D127" s="60" t="s">
        <v>381</v>
      </c>
      <c r="E127" s="29" t="s">
        <v>82</v>
      </c>
      <c r="F127" s="29" t="s">
        <v>214</v>
      </c>
      <c r="G127" s="66">
        <v>20000</v>
      </c>
      <c r="H127" s="31" t="s">
        <v>38</v>
      </c>
      <c r="I127" s="31" t="s">
        <v>23</v>
      </c>
      <c r="J127" s="29" t="s">
        <v>42</v>
      </c>
      <c r="K127" s="31" t="s">
        <v>23</v>
      </c>
      <c r="L127" s="31" t="s">
        <v>42</v>
      </c>
      <c r="M127" s="29" t="s">
        <v>52</v>
      </c>
      <c r="N127" s="29" t="s">
        <v>215</v>
      </c>
      <c r="O127" s="29" t="s">
        <v>23</v>
      </c>
      <c r="P127" s="29" t="s">
        <v>23</v>
      </c>
    </row>
    <row r="128" spans="1:16" ht="27.75" customHeight="1">
      <c r="A128" s="44"/>
      <c r="B128" s="32" t="s">
        <v>406</v>
      </c>
      <c r="C128" s="28"/>
      <c r="D128" s="60"/>
      <c r="E128" s="29"/>
      <c r="F128" s="29"/>
      <c r="G128" s="35">
        <v>18000</v>
      </c>
      <c r="H128" s="31"/>
      <c r="I128" s="31"/>
      <c r="J128" s="29"/>
      <c r="K128" s="31"/>
      <c r="L128" s="31"/>
      <c r="M128" s="29"/>
      <c r="N128" s="29"/>
      <c r="O128" s="29"/>
      <c r="P128" s="29"/>
    </row>
    <row r="129" spans="1:16" ht="45">
      <c r="A129" s="41">
        <v>71</v>
      </c>
      <c r="B129" s="28" t="s">
        <v>216</v>
      </c>
      <c r="C129" s="28" t="s">
        <v>38</v>
      </c>
      <c r="D129" s="29" t="s">
        <v>217</v>
      </c>
      <c r="E129" s="29" t="s">
        <v>82</v>
      </c>
      <c r="F129" s="29" t="s">
        <v>214</v>
      </c>
      <c r="G129" s="30">
        <v>20000</v>
      </c>
      <c r="H129" s="31" t="s">
        <v>38</v>
      </c>
      <c r="I129" s="31" t="s">
        <v>23</v>
      </c>
      <c r="J129" s="29" t="s">
        <v>42</v>
      </c>
      <c r="K129" s="31" t="s">
        <v>23</v>
      </c>
      <c r="L129" s="31" t="s">
        <v>42</v>
      </c>
      <c r="M129" s="29" t="s">
        <v>43</v>
      </c>
      <c r="N129" s="29" t="s">
        <v>79</v>
      </c>
      <c r="O129" s="29" t="s">
        <v>23</v>
      </c>
      <c r="P129" s="29" t="s">
        <v>23</v>
      </c>
    </row>
    <row r="130" spans="1:16" ht="75">
      <c r="A130" s="64">
        <v>72</v>
      </c>
      <c r="B130" s="32" t="s">
        <v>382</v>
      </c>
      <c r="C130" s="32" t="s">
        <v>57</v>
      </c>
      <c r="D130" s="34" t="s">
        <v>386</v>
      </c>
      <c r="E130" s="34"/>
      <c r="F130" s="34" t="s">
        <v>385</v>
      </c>
      <c r="G130" s="35">
        <v>700000</v>
      </c>
      <c r="H130" s="36" t="s">
        <v>60</v>
      </c>
      <c r="I130" s="36"/>
      <c r="J130" s="34" t="s">
        <v>42</v>
      </c>
      <c r="K130" s="36" t="s">
        <v>283</v>
      </c>
      <c r="L130" s="36" t="s">
        <v>42</v>
      </c>
      <c r="M130" s="34" t="s">
        <v>52</v>
      </c>
      <c r="N130" s="34" t="s">
        <v>384</v>
      </c>
      <c r="O130" s="34"/>
      <c r="P130" s="34"/>
    </row>
    <row r="131" spans="1:16">
      <c r="A131" s="64"/>
      <c r="B131" s="32" t="s">
        <v>383</v>
      </c>
      <c r="C131" s="32"/>
      <c r="D131" s="34"/>
      <c r="E131" s="34"/>
      <c r="F131" s="34"/>
      <c r="G131" s="35"/>
      <c r="H131" s="36"/>
      <c r="I131" s="36"/>
      <c r="J131" s="34"/>
      <c r="K131" s="36"/>
      <c r="L131" s="36"/>
      <c r="M131" s="34"/>
      <c r="N131" s="34"/>
      <c r="O131" s="34"/>
      <c r="P131" s="34"/>
    </row>
    <row r="132" spans="1:16" ht="75">
      <c r="A132" s="64">
        <v>73</v>
      </c>
      <c r="B132" s="32" t="s">
        <v>403</v>
      </c>
      <c r="C132" s="32" t="s">
        <v>38</v>
      </c>
      <c r="D132" s="34" t="s">
        <v>404</v>
      </c>
      <c r="E132" s="34" t="s">
        <v>82</v>
      </c>
      <c r="F132" s="34" t="s">
        <v>116</v>
      </c>
      <c r="G132" s="35">
        <v>3200</v>
      </c>
      <c r="H132" s="36" t="s">
        <v>38</v>
      </c>
      <c r="I132" s="36"/>
      <c r="J132" s="34" t="s">
        <v>42</v>
      </c>
      <c r="K132" s="36"/>
      <c r="L132" s="36" t="s">
        <v>126</v>
      </c>
      <c r="M132" s="34" t="s">
        <v>52</v>
      </c>
      <c r="N132" s="34" t="s">
        <v>405</v>
      </c>
      <c r="O132" s="34"/>
      <c r="P132" s="34"/>
    </row>
    <row r="133" spans="1:16">
      <c r="A133" s="64"/>
      <c r="B133" s="32" t="s">
        <v>388</v>
      </c>
      <c r="C133" s="32"/>
      <c r="D133" s="34"/>
      <c r="E133" s="34"/>
      <c r="F133" s="34"/>
      <c r="G133" s="35"/>
      <c r="H133" s="36"/>
      <c r="I133" s="36"/>
      <c r="J133" s="34"/>
      <c r="K133" s="36"/>
      <c r="L133" s="36"/>
      <c r="M133" s="34"/>
      <c r="N133" s="34"/>
      <c r="O133" s="34"/>
      <c r="P133" s="34"/>
    </row>
    <row r="134" spans="1:16" ht="60">
      <c r="A134" s="64">
        <v>74</v>
      </c>
      <c r="B134" s="32" t="s">
        <v>418</v>
      </c>
      <c r="C134" s="32" t="s">
        <v>38</v>
      </c>
      <c r="D134" s="34" t="s">
        <v>423</v>
      </c>
      <c r="E134" s="34" t="s">
        <v>82</v>
      </c>
      <c r="F134" s="34" t="s">
        <v>424</v>
      </c>
      <c r="G134" s="35">
        <v>12500</v>
      </c>
      <c r="H134" s="36" t="s">
        <v>38</v>
      </c>
      <c r="I134" s="36"/>
      <c r="J134" s="34" t="s">
        <v>42</v>
      </c>
      <c r="K134" s="36"/>
      <c r="L134" s="36" t="s">
        <v>42</v>
      </c>
      <c r="M134" s="34" t="s">
        <v>425</v>
      </c>
      <c r="N134" s="34" t="s">
        <v>426</v>
      </c>
      <c r="O134" s="34"/>
      <c r="P134" s="34"/>
    </row>
    <row r="135" spans="1:16">
      <c r="A135" s="64"/>
      <c r="B135" s="32" t="s">
        <v>411</v>
      </c>
      <c r="C135" s="32"/>
      <c r="D135" s="34"/>
      <c r="E135" s="34"/>
      <c r="F135" s="34"/>
      <c r="G135" s="35"/>
      <c r="H135" s="36"/>
      <c r="I135" s="36"/>
      <c r="J135" s="34"/>
      <c r="K135" s="36"/>
      <c r="L135" s="36"/>
      <c r="M135" s="34"/>
      <c r="N135" s="34"/>
      <c r="O135" s="34"/>
      <c r="P135" s="34"/>
    </row>
    <row r="136" spans="1:16" ht="60">
      <c r="A136" s="64">
        <v>75</v>
      </c>
      <c r="B136" s="32" t="s">
        <v>419</v>
      </c>
      <c r="C136" s="32" t="s">
        <v>38</v>
      </c>
      <c r="D136" s="34" t="s">
        <v>427</v>
      </c>
      <c r="E136" s="34" t="s">
        <v>82</v>
      </c>
      <c r="F136" s="34" t="s">
        <v>214</v>
      </c>
      <c r="G136" s="35">
        <v>20500</v>
      </c>
      <c r="H136" s="36" t="s">
        <v>38</v>
      </c>
      <c r="I136" s="36"/>
      <c r="J136" s="34" t="s">
        <v>42</v>
      </c>
      <c r="K136" s="36"/>
      <c r="L136" s="36" t="s">
        <v>42</v>
      </c>
      <c r="M136" s="34" t="s">
        <v>425</v>
      </c>
      <c r="N136" s="34" t="s">
        <v>415</v>
      </c>
      <c r="O136" s="34"/>
      <c r="P136" s="34"/>
    </row>
    <row r="137" spans="1:16">
      <c r="A137" s="64"/>
      <c r="B137" s="32" t="s">
        <v>411</v>
      </c>
      <c r="C137" s="32"/>
      <c r="D137" s="34"/>
      <c r="E137" s="34"/>
      <c r="F137" s="34"/>
      <c r="G137" s="35"/>
      <c r="H137" s="36"/>
      <c r="I137" s="36"/>
      <c r="J137" s="34"/>
      <c r="K137" s="36"/>
      <c r="L137" s="36"/>
      <c r="M137" s="34"/>
      <c r="N137" s="34"/>
      <c r="O137" s="34"/>
      <c r="P137" s="34"/>
    </row>
    <row r="138" spans="1:16" ht="75">
      <c r="A138" s="64">
        <v>76</v>
      </c>
      <c r="B138" s="32" t="s">
        <v>420</v>
      </c>
      <c r="C138" s="32" t="s">
        <v>38</v>
      </c>
      <c r="D138" s="75" t="s">
        <v>430</v>
      </c>
      <c r="E138" s="34" t="s">
        <v>82</v>
      </c>
      <c r="F138" s="34" t="s">
        <v>429</v>
      </c>
      <c r="G138" s="35">
        <v>8000</v>
      </c>
      <c r="H138" s="36" t="s">
        <v>38</v>
      </c>
      <c r="I138" s="36"/>
      <c r="J138" s="34" t="s">
        <v>42</v>
      </c>
      <c r="K138" s="36"/>
      <c r="L138" s="36" t="s">
        <v>126</v>
      </c>
      <c r="M138" s="34" t="s">
        <v>425</v>
      </c>
      <c r="N138" s="68" t="s">
        <v>198</v>
      </c>
      <c r="O138" s="34"/>
      <c r="P138" s="34"/>
    </row>
    <row r="139" spans="1:16">
      <c r="A139" s="64"/>
      <c r="B139" s="32" t="s">
        <v>411</v>
      </c>
      <c r="C139" s="32"/>
      <c r="D139" s="34"/>
      <c r="E139" s="34"/>
      <c r="F139" s="34"/>
      <c r="G139" s="35"/>
      <c r="H139" s="36"/>
      <c r="I139" s="36"/>
      <c r="J139" s="34"/>
      <c r="K139" s="36"/>
      <c r="L139" s="36"/>
      <c r="M139" s="34"/>
      <c r="N139" s="34"/>
      <c r="O139" s="34"/>
      <c r="P139" s="34"/>
    </row>
    <row r="140" spans="1:16">
      <c r="A140" s="64"/>
      <c r="B140" s="32" t="s">
        <v>432</v>
      </c>
      <c r="C140" s="32"/>
      <c r="D140" s="34"/>
      <c r="E140" s="34"/>
      <c r="F140" s="34"/>
      <c r="G140" s="35"/>
      <c r="H140" s="36"/>
      <c r="I140" s="36"/>
      <c r="J140" s="34"/>
      <c r="K140" s="36"/>
      <c r="L140" s="36"/>
      <c r="M140" s="34"/>
      <c r="N140" s="34" t="s">
        <v>188</v>
      </c>
      <c r="O140" s="34"/>
      <c r="P140" s="34"/>
    </row>
    <row r="141" spans="1:16" ht="75">
      <c r="A141" s="64">
        <v>77</v>
      </c>
      <c r="B141" s="32" t="s">
        <v>421</v>
      </c>
      <c r="C141" s="32" t="s">
        <v>38</v>
      </c>
      <c r="D141" s="34" t="s">
        <v>428</v>
      </c>
      <c r="E141" s="34" t="s">
        <v>82</v>
      </c>
      <c r="F141" s="34" t="s">
        <v>429</v>
      </c>
      <c r="G141" s="35">
        <v>8000</v>
      </c>
      <c r="H141" s="36" t="s">
        <v>38</v>
      </c>
      <c r="I141" s="36"/>
      <c r="J141" s="34" t="s">
        <v>42</v>
      </c>
      <c r="K141" s="36"/>
      <c r="L141" s="36" t="s">
        <v>126</v>
      </c>
      <c r="M141" s="34" t="s">
        <v>52</v>
      </c>
      <c r="N141" s="68" t="s">
        <v>198</v>
      </c>
      <c r="O141" s="34"/>
      <c r="P141" s="34"/>
    </row>
    <row r="142" spans="1:16">
      <c r="A142" s="64"/>
      <c r="B142" s="32" t="s">
        <v>411</v>
      </c>
      <c r="C142" s="32"/>
      <c r="D142" s="34"/>
      <c r="E142" s="34"/>
      <c r="F142" s="34"/>
      <c r="G142" s="35"/>
      <c r="H142" s="36"/>
      <c r="I142" s="36"/>
      <c r="J142" s="34"/>
      <c r="K142" s="36"/>
      <c r="L142" s="36"/>
      <c r="M142" s="34"/>
      <c r="N142" s="34"/>
      <c r="O142" s="34"/>
      <c r="P142" s="34"/>
    </row>
    <row r="143" spans="1:16">
      <c r="A143" s="64"/>
      <c r="B143" s="32" t="s">
        <v>432</v>
      </c>
      <c r="C143" s="32"/>
      <c r="D143" s="34"/>
      <c r="E143" s="34"/>
      <c r="F143" s="34"/>
      <c r="G143" s="35"/>
      <c r="H143" s="36"/>
      <c r="I143" s="36"/>
      <c r="J143" s="34"/>
      <c r="K143" s="36"/>
      <c r="L143" s="36"/>
      <c r="M143" s="34"/>
      <c r="N143" s="34" t="s">
        <v>188</v>
      </c>
      <c r="O143" s="34"/>
      <c r="P143" s="34"/>
    </row>
    <row r="144" spans="1:16" ht="45">
      <c r="A144" s="64">
        <v>78</v>
      </c>
      <c r="B144" s="32" t="s">
        <v>467</v>
      </c>
      <c r="C144" s="32" t="s">
        <v>38</v>
      </c>
      <c r="D144" s="34" t="s">
        <v>468</v>
      </c>
      <c r="E144" s="34" t="s">
        <v>82</v>
      </c>
      <c r="F144" s="105" t="s">
        <v>490</v>
      </c>
      <c r="G144" s="35">
        <v>2800</v>
      </c>
      <c r="H144" s="36" t="s">
        <v>442</v>
      </c>
      <c r="I144" s="36"/>
      <c r="J144" s="34" t="s">
        <v>42</v>
      </c>
      <c r="K144" s="36"/>
      <c r="L144" s="36" t="s">
        <v>42</v>
      </c>
      <c r="M144" s="34" t="s">
        <v>52</v>
      </c>
      <c r="N144" s="34" t="s">
        <v>145</v>
      </c>
      <c r="O144" s="34"/>
      <c r="P144" s="34"/>
    </row>
    <row r="145" spans="1:16">
      <c r="A145" s="64"/>
      <c r="B145" s="32" t="s">
        <v>470</v>
      </c>
      <c r="C145" s="32"/>
      <c r="D145" s="34"/>
      <c r="E145" s="34"/>
      <c r="F145" s="34"/>
      <c r="G145" s="35"/>
      <c r="H145" s="36"/>
      <c r="I145" s="36"/>
      <c r="J145" s="34"/>
      <c r="K145" s="36"/>
      <c r="L145" s="36"/>
      <c r="M145" s="34"/>
      <c r="N145" s="34"/>
      <c r="O145" s="34"/>
      <c r="P145" s="34"/>
    </row>
    <row r="146" spans="1:16" ht="30">
      <c r="A146" s="64">
        <v>79</v>
      </c>
      <c r="B146" s="32" t="s">
        <v>491</v>
      </c>
      <c r="C146" s="32" t="s">
        <v>38</v>
      </c>
      <c r="D146" s="34" t="s">
        <v>492</v>
      </c>
      <c r="E146" s="34" t="s">
        <v>82</v>
      </c>
      <c r="F146" s="34" t="s">
        <v>494</v>
      </c>
      <c r="G146" s="35">
        <v>10908</v>
      </c>
      <c r="H146" s="36" t="s">
        <v>442</v>
      </c>
      <c r="I146" s="36"/>
      <c r="J146" s="34" t="s">
        <v>42</v>
      </c>
      <c r="K146" s="36"/>
      <c r="L146" s="36" t="s">
        <v>42</v>
      </c>
      <c r="M146" s="34" t="s">
        <v>425</v>
      </c>
      <c r="N146" s="34" t="s">
        <v>493</v>
      </c>
      <c r="O146" s="34"/>
      <c r="P146" s="34"/>
    </row>
    <row r="147" spans="1:16">
      <c r="A147" s="64"/>
      <c r="B147" s="32" t="s">
        <v>470</v>
      </c>
      <c r="C147" s="32"/>
      <c r="D147" s="34"/>
      <c r="E147" s="34"/>
      <c r="F147" s="34"/>
      <c r="G147" s="35"/>
      <c r="H147" s="36"/>
      <c r="I147" s="36"/>
      <c r="J147" s="34"/>
      <c r="K147" s="36"/>
      <c r="L147" s="36"/>
      <c r="M147" s="34"/>
      <c r="N147" s="34"/>
      <c r="O147" s="34"/>
      <c r="P147" s="34"/>
    </row>
    <row r="148" spans="1:16" ht="75">
      <c r="A148" s="64">
        <v>80</v>
      </c>
      <c r="B148" s="32" t="s">
        <v>535</v>
      </c>
      <c r="C148" s="32" t="s">
        <v>38</v>
      </c>
      <c r="D148" s="34" t="s">
        <v>534</v>
      </c>
      <c r="E148" s="34" t="s">
        <v>82</v>
      </c>
      <c r="F148" s="34" t="s">
        <v>214</v>
      </c>
      <c r="G148" s="35">
        <v>16000</v>
      </c>
      <c r="H148" s="36" t="s">
        <v>442</v>
      </c>
      <c r="I148" s="36"/>
      <c r="J148" s="34" t="s">
        <v>42</v>
      </c>
      <c r="K148" s="36"/>
      <c r="L148" s="36" t="s">
        <v>42</v>
      </c>
      <c r="M148" s="34" t="s">
        <v>48</v>
      </c>
      <c r="N148" s="34" t="s">
        <v>215</v>
      </c>
      <c r="O148" s="34"/>
      <c r="P148" s="34"/>
    </row>
    <row r="149" spans="1:16">
      <c r="A149" s="64"/>
      <c r="B149" s="32" t="s">
        <v>521</v>
      </c>
      <c r="C149" s="32"/>
      <c r="D149" s="34"/>
      <c r="E149" s="34"/>
      <c r="F149" s="34"/>
      <c r="G149" s="35"/>
      <c r="H149" s="36"/>
      <c r="I149" s="36"/>
      <c r="J149" s="34"/>
      <c r="K149" s="36"/>
      <c r="L149" s="36"/>
      <c r="M149" s="34"/>
      <c r="N149" s="34"/>
      <c r="O149" s="34"/>
      <c r="P149" s="34"/>
    </row>
    <row r="150" spans="1:16" ht="45">
      <c r="A150" s="64">
        <v>81</v>
      </c>
      <c r="B150" s="32" t="s">
        <v>536</v>
      </c>
      <c r="C150" s="32" t="s">
        <v>38</v>
      </c>
      <c r="D150" s="34" t="s">
        <v>546</v>
      </c>
      <c r="E150" s="34" t="s">
        <v>82</v>
      </c>
      <c r="F150" s="34" t="s">
        <v>547</v>
      </c>
      <c r="G150" s="35">
        <v>3000</v>
      </c>
      <c r="H150" s="36" t="s">
        <v>38</v>
      </c>
      <c r="I150" s="36"/>
      <c r="J150" s="34" t="s">
        <v>42</v>
      </c>
      <c r="K150" s="36"/>
      <c r="L150" s="36" t="s">
        <v>42</v>
      </c>
      <c r="M150" s="34" t="s">
        <v>48</v>
      </c>
      <c r="N150" s="34" t="s">
        <v>548</v>
      </c>
      <c r="O150" s="34"/>
      <c r="P150" s="34"/>
    </row>
    <row r="151" spans="1:16">
      <c r="A151" s="64"/>
      <c r="B151" s="32" t="s">
        <v>521</v>
      </c>
      <c r="C151" s="32"/>
      <c r="D151" s="34"/>
      <c r="E151" s="34"/>
      <c r="F151" s="34"/>
      <c r="G151" s="35"/>
      <c r="H151" s="36"/>
      <c r="I151" s="36"/>
      <c r="J151" s="34"/>
      <c r="K151" s="36"/>
      <c r="L151" s="36"/>
      <c r="M151" s="34"/>
      <c r="N151" s="34"/>
      <c r="O151" s="34"/>
      <c r="P151" s="34"/>
    </row>
    <row r="152" spans="1:16" ht="30">
      <c r="A152" s="44">
        <v>82</v>
      </c>
      <c r="B152" s="28" t="s">
        <v>218</v>
      </c>
      <c r="C152" s="28" t="s">
        <v>38</v>
      </c>
      <c r="D152" s="29" t="s">
        <v>219</v>
      </c>
      <c r="E152" s="29" t="s">
        <v>167</v>
      </c>
      <c r="F152" s="29" t="s">
        <v>220</v>
      </c>
      <c r="G152" s="30">
        <v>21000</v>
      </c>
      <c r="H152" s="31" t="s">
        <v>38</v>
      </c>
      <c r="I152" s="31" t="s">
        <v>23</v>
      </c>
      <c r="J152" s="29" t="s">
        <v>42</v>
      </c>
      <c r="K152" s="31" t="s">
        <v>23</v>
      </c>
      <c r="L152" s="31" t="s">
        <v>42</v>
      </c>
      <c r="M152" s="29" t="s">
        <v>52</v>
      </c>
      <c r="N152" s="67" t="s">
        <v>79</v>
      </c>
      <c r="O152" s="29" t="s">
        <v>23</v>
      </c>
      <c r="P152" s="29" t="s">
        <v>23</v>
      </c>
    </row>
    <row r="153" spans="1:16" s="89" customFormat="1">
      <c r="A153" s="86"/>
      <c r="B153" s="65" t="s">
        <v>432</v>
      </c>
      <c r="C153" s="65"/>
      <c r="D153" s="87"/>
      <c r="E153" s="87"/>
      <c r="F153" s="87"/>
      <c r="G153" s="84"/>
      <c r="H153" s="88"/>
      <c r="I153" s="88"/>
      <c r="J153" s="87"/>
      <c r="K153" s="88"/>
      <c r="L153" s="88"/>
      <c r="M153" s="87"/>
      <c r="N153" s="87" t="s">
        <v>405</v>
      </c>
      <c r="O153" s="87"/>
      <c r="P153" s="87"/>
    </row>
    <row r="154" spans="1:16" ht="30">
      <c r="A154" s="44">
        <v>83</v>
      </c>
      <c r="B154" s="28" t="s">
        <v>221</v>
      </c>
      <c r="C154" s="28" t="s">
        <v>38</v>
      </c>
      <c r="D154" s="29" t="s">
        <v>222</v>
      </c>
      <c r="E154" s="29" t="s">
        <v>167</v>
      </c>
      <c r="F154" s="29" t="s">
        <v>220</v>
      </c>
      <c r="G154" s="30">
        <v>25500</v>
      </c>
      <c r="H154" s="31" t="s">
        <v>38</v>
      </c>
      <c r="I154" s="31" t="s">
        <v>23</v>
      </c>
      <c r="J154" s="29" t="s">
        <v>42</v>
      </c>
      <c r="K154" s="31" t="s">
        <v>23</v>
      </c>
      <c r="L154" s="31" t="s">
        <v>42</v>
      </c>
      <c r="M154" s="29" t="s">
        <v>52</v>
      </c>
      <c r="N154" s="67" t="s">
        <v>79</v>
      </c>
      <c r="O154" s="29" t="s">
        <v>23</v>
      </c>
      <c r="P154" s="29" t="s">
        <v>23</v>
      </c>
    </row>
    <row r="155" spans="1:16">
      <c r="A155" s="44"/>
      <c r="B155" s="32" t="s">
        <v>432</v>
      </c>
      <c r="C155" s="32"/>
      <c r="D155" s="34"/>
      <c r="E155" s="34"/>
      <c r="F155" s="34"/>
      <c r="G155" s="35"/>
      <c r="H155" s="36"/>
      <c r="I155" s="36"/>
      <c r="J155" s="34"/>
      <c r="K155" s="36"/>
      <c r="L155" s="36"/>
      <c r="M155" s="34"/>
      <c r="N155" s="34" t="s">
        <v>405</v>
      </c>
      <c r="O155" s="29"/>
      <c r="P155" s="29"/>
    </row>
    <row r="156" spans="1:16" ht="30">
      <c r="A156" s="44">
        <v>84</v>
      </c>
      <c r="B156" s="28" t="s">
        <v>223</v>
      </c>
      <c r="C156" s="28" t="s">
        <v>38</v>
      </c>
      <c r="D156" s="29" t="s">
        <v>224</v>
      </c>
      <c r="E156" s="29" t="s">
        <v>167</v>
      </c>
      <c r="F156" s="29" t="s">
        <v>220</v>
      </c>
      <c r="G156" s="30">
        <v>21000</v>
      </c>
      <c r="H156" s="31" t="s">
        <v>38</v>
      </c>
      <c r="I156" s="31" t="s">
        <v>23</v>
      </c>
      <c r="J156" s="29" t="s">
        <v>42</v>
      </c>
      <c r="K156" s="31" t="s">
        <v>23</v>
      </c>
      <c r="L156" s="31" t="s">
        <v>42</v>
      </c>
      <c r="M156" s="29" t="s">
        <v>52</v>
      </c>
      <c r="N156" s="29" t="s">
        <v>79</v>
      </c>
      <c r="O156" s="29" t="s">
        <v>23</v>
      </c>
      <c r="P156" s="29" t="s">
        <v>23</v>
      </c>
    </row>
    <row r="157" spans="1:16">
      <c r="A157" s="44"/>
      <c r="B157" s="32" t="s">
        <v>432</v>
      </c>
      <c r="C157" s="32"/>
      <c r="D157" s="34"/>
      <c r="E157" s="34"/>
      <c r="F157" s="34"/>
      <c r="G157" s="35"/>
      <c r="H157" s="36"/>
      <c r="I157" s="36"/>
      <c r="J157" s="34"/>
      <c r="K157" s="36"/>
      <c r="L157" s="36"/>
      <c r="M157" s="34"/>
      <c r="N157" s="34" t="s">
        <v>405</v>
      </c>
      <c r="O157" s="29"/>
      <c r="P157" s="29"/>
    </row>
    <row r="158" spans="1:16" ht="75">
      <c r="A158" s="44">
        <v>85</v>
      </c>
      <c r="B158" s="28" t="s">
        <v>225</v>
      </c>
      <c r="C158" s="28" t="s">
        <v>57</v>
      </c>
      <c r="D158" s="29" t="s">
        <v>226</v>
      </c>
      <c r="E158" s="29" t="s">
        <v>167</v>
      </c>
      <c r="F158" s="29" t="s">
        <v>227</v>
      </c>
      <c r="G158" s="30">
        <v>110000</v>
      </c>
      <c r="H158" s="31" t="s">
        <v>60</v>
      </c>
      <c r="I158" s="31" t="s">
        <v>23</v>
      </c>
      <c r="J158" s="29" t="s">
        <v>42</v>
      </c>
      <c r="K158" s="31" t="s">
        <v>23</v>
      </c>
      <c r="L158" s="31" t="s">
        <v>42</v>
      </c>
      <c r="M158" s="29" t="s">
        <v>52</v>
      </c>
      <c r="N158" s="29" t="s">
        <v>111</v>
      </c>
      <c r="O158" s="29" t="s">
        <v>23</v>
      </c>
      <c r="P158" s="29" t="s">
        <v>23</v>
      </c>
    </row>
    <row r="159" spans="1:16" ht="30">
      <c r="A159" s="44">
        <v>86</v>
      </c>
      <c r="B159" s="28" t="s">
        <v>228</v>
      </c>
      <c r="C159" s="28" t="s">
        <v>38</v>
      </c>
      <c r="D159" s="29" t="s">
        <v>229</v>
      </c>
      <c r="E159" s="29" t="s">
        <v>167</v>
      </c>
      <c r="F159" s="29" t="s">
        <v>220</v>
      </c>
      <c r="G159" s="30">
        <v>21000</v>
      </c>
      <c r="H159" s="31" t="s">
        <v>38</v>
      </c>
      <c r="I159" s="31" t="s">
        <v>23</v>
      </c>
      <c r="J159" s="29" t="s">
        <v>42</v>
      </c>
      <c r="K159" s="31" t="s">
        <v>23</v>
      </c>
      <c r="L159" s="31" t="s">
        <v>42</v>
      </c>
      <c r="M159" s="29" t="s">
        <v>52</v>
      </c>
      <c r="N159" s="29" t="s">
        <v>79</v>
      </c>
      <c r="O159" s="29" t="s">
        <v>23</v>
      </c>
      <c r="P159" s="29" t="s">
        <v>23</v>
      </c>
    </row>
    <row r="160" spans="1:16" ht="45">
      <c r="A160" s="44">
        <v>87</v>
      </c>
      <c r="B160" s="28" t="s">
        <v>230</v>
      </c>
      <c r="C160" s="28" t="s">
        <v>38</v>
      </c>
      <c r="D160" s="29" t="s">
        <v>231</v>
      </c>
      <c r="E160" s="29" t="s">
        <v>167</v>
      </c>
      <c r="F160" s="29" t="s">
        <v>232</v>
      </c>
      <c r="G160" s="66">
        <v>20000</v>
      </c>
      <c r="H160" s="31" t="s">
        <v>38</v>
      </c>
      <c r="I160" s="31" t="s">
        <v>23</v>
      </c>
      <c r="J160" s="29" t="s">
        <v>42</v>
      </c>
      <c r="K160" s="31" t="s">
        <v>23</v>
      </c>
      <c r="L160" s="31" t="s">
        <v>42</v>
      </c>
      <c r="M160" s="29" t="s">
        <v>48</v>
      </c>
      <c r="N160" s="29" t="s">
        <v>79</v>
      </c>
      <c r="O160" s="29" t="s">
        <v>23</v>
      </c>
      <c r="P160" s="29" t="s">
        <v>23</v>
      </c>
    </row>
    <row r="161" spans="1:16">
      <c r="A161" s="44"/>
      <c r="B161" s="32" t="s">
        <v>470</v>
      </c>
      <c r="C161" s="28"/>
      <c r="D161" s="29"/>
      <c r="E161" s="29"/>
      <c r="F161" s="29"/>
      <c r="G161" s="35">
        <v>14000</v>
      </c>
      <c r="H161" s="31"/>
      <c r="I161" s="31"/>
      <c r="J161" s="29"/>
      <c r="K161" s="31"/>
      <c r="L161" s="31"/>
      <c r="M161" s="29"/>
      <c r="N161" s="29"/>
      <c r="O161" s="29"/>
      <c r="P161" s="29"/>
    </row>
    <row r="162" spans="1:16" ht="30">
      <c r="A162" s="44">
        <v>88</v>
      </c>
      <c r="B162" s="28" t="s">
        <v>233</v>
      </c>
      <c r="C162" s="28" t="s">
        <v>38</v>
      </c>
      <c r="D162" s="67" t="s">
        <v>234</v>
      </c>
      <c r="E162" s="29" t="s">
        <v>167</v>
      </c>
      <c r="F162" s="29" t="s">
        <v>235</v>
      </c>
      <c r="G162" s="66">
        <v>20000</v>
      </c>
      <c r="H162" s="31" t="s">
        <v>38</v>
      </c>
      <c r="I162" s="31" t="s">
        <v>23</v>
      </c>
      <c r="J162" s="29" t="s">
        <v>42</v>
      </c>
      <c r="K162" s="31" t="s">
        <v>23</v>
      </c>
      <c r="L162" s="31" t="s">
        <v>42</v>
      </c>
      <c r="M162" s="29" t="s">
        <v>48</v>
      </c>
      <c r="N162" s="29" t="s">
        <v>79</v>
      </c>
      <c r="O162" s="29" t="s">
        <v>23</v>
      </c>
      <c r="P162" s="29" t="s">
        <v>23</v>
      </c>
    </row>
    <row r="163" spans="1:16">
      <c r="A163" s="44"/>
      <c r="B163" s="32" t="s">
        <v>470</v>
      </c>
      <c r="C163" s="28"/>
      <c r="D163" s="29"/>
      <c r="E163" s="29"/>
      <c r="F163" s="29"/>
      <c r="G163" s="35">
        <v>21000</v>
      </c>
      <c r="H163" s="31"/>
      <c r="I163" s="31"/>
      <c r="J163" s="29"/>
      <c r="K163" s="31"/>
      <c r="L163" s="31"/>
      <c r="M163" s="29"/>
      <c r="N163" s="29"/>
      <c r="O163" s="29"/>
      <c r="P163" s="29"/>
    </row>
    <row r="164" spans="1:16" ht="60">
      <c r="A164" s="44"/>
      <c r="B164" s="32" t="s">
        <v>499</v>
      </c>
      <c r="C164" s="28"/>
      <c r="D164" s="34" t="s">
        <v>500</v>
      </c>
      <c r="E164" s="29"/>
      <c r="F164" s="29"/>
      <c r="G164" s="35"/>
      <c r="H164" s="31"/>
      <c r="I164" s="31"/>
      <c r="J164" s="29"/>
      <c r="K164" s="31"/>
      <c r="L164" s="31"/>
      <c r="M164" s="29"/>
      <c r="N164" s="29"/>
      <c r="O164" s="29"/>
      <c r="P164" s="29"/>
    </row>
    <row r="165" spans="1:16" ht="30">
      <c r="A165" s="44">
        <v>89</v>
      </c>
      <c r="B165" s="28" t="s">
        <v>236</v>
      </c>
      <c r="C165" s="28" t="s">
        <v>38</v>
      </c>
      <c r="D165" s="29" t="s">
        <v>237</v>
      </c>
      <c r="E165" s="29" t="s">
        <v>167</v>
      </c>
      <c r="F165" s="29" t="s">
        <v>238</v>
      </c>
      <c r="G165" s="30">
        <v>24000</v>
      </c>
      <c r="H165" s="31" t="s">
        <v>38</v>
      </c>
      <c r="I165" s="31" t="s">
        <v>23</v>
      </c>
      <c r="J165" s="29" t="s">
        <v>42</v>
      </c>
      <c r="K165" s="31" t="s">
        <v>23</v>
      </c>
      <c r="L165" s="31" t="s">
        <v>42</v>
      </c>
      <c r="M165" s="29" t="s">
        <v>52</v>
      </c>
      <c r="N165" s="29" t="s">
        <v>79</v>
      </c>
      <c r="O165" s="29" t="s">
        <v>23</v>
      </c>
      <c r="P165" s="29" t="s">
        <v>23</v>
      </c>
    </row>
    <row r="166" spans="1:16" ht="30">
      <c r="A166" s="44">
        <v>90</v>
      </c>
      <c r="B166" s="28" t="s">
        <v>239</v>
      </c>
      <c r="C166" s="28" t="s">
        <v>38</v>
      </c>
      <c r="D166" s="29" t="s">
        <v>240</v>
      </c>
      <c r="E166" s="29" t="s">
        <v>167</v>
      </c>
      <c r="F166" s="29" t="s">
        <v>238</v>
      </c>
      <c r="G166" s="30">
        <v>19000</v>
      </c>
      <c r="H166" s="31" t="s">
        <v>38</v>
      </c>
      <c r="I166" s="31" t="s">
        <v>23</v>
      </c>
      <c r="J166" s="29" t="s">
        <v>42</v>
      </c>
      <c r="K166" s="31" t="s">
        <v>23</v>
      </c>
      <c r="L166" s="31" t="s">
        <v>42</v>
      </c>
      <c r="M166" s="29" t="s">
        <v>48</v>
      </c>
      <c r="N166" s="29" t="s">
        <v>111</v>
      </c>
      <c r="O166" s="29" t="s">
        <v>23</v>
      </c>
      <c r="P166" s="29" t="s">
        <v>23</v>
      </c>
    </row>
    <row r="167" spans="1:16" ht="30">
      <c r="A167" s="44">
        <v>91</v>
      </c>
      <c r="B167" s="28" t="s">
        <v>241</v>
      </c>
      <c r="C167" s="28" t="s">
        <v>38</v>
      </c>
      <c r="D167" s="29" t="s">
        <v>242</v>
      </c>
      <c r="E167" s="29" t="s">
        <v>167</v>
      </c>
      <c r="F167" s="29" t="s">
        <v>238</v>
      </c>
      <c r="G167" s="30">
        <v>24000</v>
      </c>
      <c r="H167" s="31" t="s">
        <v>38</v>
      </c>
      <c r="I167" s="31" t="s">
        <v>23</v>
      </c>
      <c r="J167" s="29" t="s">
        <v>42</v>
      </c>
      <c r="K167" s="31" t="s">
        <v>23</v>
      </c>
      <c r="L167" s="31" t="s">
        <v>42</v>
      </c>
      <c r="M167" s="29" t="s">
        <v>48</v>
      </c>
      <c r="N167" s="29" t="s">
        <v>243</v>
      </c>
      <c r="O167" s="29" t="s">
        <v>23</v>
      </c>
      <c r="P167" s="29" t="s">
        <v>23</v>
      </c>
    </row>
    <row r="168" spans="1:16" ht="30">
      <c r="A168" s="44">
        <v>92</v>
      </c>
      <c r="B168" s="28" t="s">
        <v>244</v>
      </c>
      <c r="C168" s="28" t="s">
        <v>38</v>
      </c>
      <c r="D168" s="29" t="s">
        <v>245</v>
      </c>
      <c r="E168" s="29" t="s">
        <v>167</v>
      </c>
      <c r="F168" s="29" t="s">
        <v>238</v>
      </c>
      <c r="G168" s="30">
        <v>6000</v>
      </c>
      <c r="H168" s="31" t="s">
        <v>38</v>
      </c>
      <c r="I168" s="31" t="s">
        <v>23</v>
      </c>
      <c r="J168" s="29" t="s">
        <v>42</v>
      </c>
      <c r="K168" s="31" t="s">
        <v>23</v>
      </c>
      <c r="L168" s="31" t="s">
        <v>42</v>
      </c>
      <c r="M168" s="29" t="s">
        <v>48</v>
      </c>
      <c r="N168" s="29" t="s">
        <v>215</v>
      </c>
      <c r="O168" s="29" t="s">
        <v>23</v>
      </c>
      <c r="P168" s="29" t="s">
        <v>23</v>
      </c>
    </row>
    <row r="169" spans="1:16" ht="30">
      <c r="A169" s="44">
        <v>93</v>
      </c>
      <c r="B169" s="28" t="s">
        <v>246</v>
      </c>
      <c r="C169" s="28" t="s">
        <v>38</v>
      </c>
      <c r="D169" s="29" t="s">
        <v>247</v>
      </c>
      <c r="E169" s="29" t="s">
        <v>167</v>
      </c>
      <c r="F169" s="29" t="s">
        <v>248</v>
      </c>
      <c r="G169" s="30">
        <v>10000</v>
      </c>
      <c r="H169" s="31" t="s">
        <v>38</v>
      </c>
      <c r="I169" s="31" t="s">
        <v>23</v>
      </c>
      <c r="J169" s="29" t="s">
        <v>42</v>
      </c>
      <c r="K169" s="31" t="s">
        <v>23</v>
      </c>
      <c r="L169" s="31" t="s">
        <v>42</v>
      </c>
      <c r="M169" s="29" t="s">
        <v>52</v>
      </c>
      <c r="N169" s="29" t="s">
        <v>145</v>
      </c>
      <c r="O169" s="29" t="s">
        <v>23</v>
      </c>
      <c r="P169" s="29" t="s">
        <v>23</v>
      </c>
    </row>
    <row r="170" spans="1:16" ht="75">
      <c r="A170" s="44">
        <v>94</v>
      </c>
      <c r="B170" s="28" t="s">
        <v>249</v>
      </c>
      <c r="C170" s="28" t="s">
        <v>57</v>
      </c>
      <c r="D170" s="29" t="s">
        <v>250</v>
      </c>
      <c r="E170" s="29" t="s">
        <v>167</v>
      </c>
      <c r="F170" s="29" t="s">
        <v>227</v>
      </c>
      <c r="G170" s="30">
        <v>1897440</v>
      </c>
      <c r="H170" s="31" t="s">
        <v>60</v>
      </c>
      <c r="I170" s="31" t="s">
        <v>23</v>
      </c>
      <c r="J170" s="29" t="s">
        <v>42</v>
      </c>
      <c r="K170" s="31" t="s">
        <v>23</v>
      </c>
      <c r="L170" s="31" t="s">
        <v>126</v>
      </c>
      <c r="M170" s="29" t="s">
        <v>48</v>
      </c>
      <c r="N170" s="29" t="s">
        <v>188</v>
      </c>
      <c r="O170" s="29" t="s">
        <v>23</v>
      </c>
      <c r="P170" s="29" t="s">
        <v>23</v>
      </c>
    </row>
    <row r="171" spans="1:16" ht="30">
      <c r="A171" s="44">
        <v>95</v>
      </c>
      <c r="B171" s="28" t="s">
        <v>251</v>
      </c>
      <c r="C171" s="28" t="s">
        <v>38</v>
      </c>
      <c r="D171" s="29" t="s">
        <v>252</v>
      </c>
      <c r="E171" s="29" t="s">
        <v>167</v>
      </c>
      <c r="F171" s="29" t="s">
        <v>238</v>
      </c>
      <c r="G171" s="30">
        <v>7500</v>
      </c>
      <c r="H171" s="31" t="s">
        <v>38</v>
      </c>
      <c r="I171" s="31" t="s">
        <v>23</v>
      </c>
      <c r="J171" s="29" t="s">
        <v>42</v>
      </c>
      <c r="K171" s="31" t="s">
        <v>23</v>
      </c>
      <c r="L171" s="31" t="s">
        <v>42</v>
      </c>
      <c r="M171" s="29" t="s">
        <v>64</v>
      </c>
      <c r="N171" s="29" t="s">
        <v>215</v>
      </c>
      <c r="O171" s="29" t="s">
        <v>23</v>
      </c>
      <c r="P171" s="29" t="s">
        <v>23</v>
      </c>
    </row>
    <row r="172" spans="1:16" ht="45">
      <c r="A172" s="64">
        <v>96</v>
      </c>
      <c r="B172" s="32" t="s">
        <v>433</v>
      </c>
      <c r="C172" s="32" t="s">
        <v>57</v>
      </c>
      <c r="D172" s="68" t="s">
        <v>435</v>
      </c>
      <c r="E172" s="34" t="s">
        <v>434</v>
      </c>
      <c r="F172" s="34" t="s">
        <v>347</v>
      </c>
      <c r="G172" s="35">
        <v>72000</v>
      </c>
      <c r="H172" s="36" t="s">
        <v>60</v>
      </c>
      <c r="I172" s="36"/>
      <c r="J172" s="34" t="s">
        <v>42</v>
      </c>
      <c r="K172" s="36"/>
      <c r="L172" s="36" t="s">
        <v>42</v>
      </c>
      <c r="M172" s="34" t="s">
        <v>52</v>
      </c>
      <c r="N172" s="68" t="s">
        <v>111</v>
      </c>
      <c r="O172" s="34"/>
      <c r="P172" s="34"/>
    </row>
    <row r="173" spans="1:16">
      <c r="A173" s="42"/>
      <c r="B173" s="32" t="s">
        <v>432</v>
      </c>
      <c r="C173" s="32"/>
      <c r="D173" s="34"/>
      <c r="E173" s="34"/>
      <c r="F173" s="34"/>
      <c r="G173" s="35"/>
      <c r="H173" s="36"/>
      <c r="I173" s="36"/>
      <c r="J173" s="34"/>
      <c r="K173" s="36"/>
      <c r="L173" s="36"/>
      <c r="M173" s="34"/>
      <c r="N173" s="34"/>
      <c r="O173" s="34"/>
      <c r="P173" s="34"/>
    </row>
    <row r="174" spans="1:16" ht="45">
      <c r="A174" s="42"/>
      <c r="B174" s="32" t="s">
        <v>451</v>
      </c>
      <c r="C174" s="32"/>
      <c r="D174" s="34" t="s">
        <v>466</v>
      </c>
      <c r="E174" s="34"/>
      <c r="F174" s="34"/>
      <c r="G174" s="35"/>
      <c r="H174" s="36"/>
      <c r="I174" s="36"/>
      <c r="J174" s="34"/>
      <c r="K174" s="36"/>
      <c r="L174" s="36"/>
      <c r="M174" s="34"/>
      <c r="N174" s="34" t="s">
        <v>79</v>
      </c>
      <c r="O174" s="34"/>
      <c r="P174" s="34"/>
    </row>
    <row r="175" spans="1:16" ht="30">
      <c r="A175" s="42">
        <v>97</v>
      </c>
      <c r="B175" s="32" t="s">
        <v>444</v>
      </c>
      <c r="C175" s="32" t="s">
        <v>38</v>
      </c>
      <c r="D175" s="34" t="s">
        <v>447</v>
      </c>
      <c r="E175" s="34" t="s">
        <v>167</v>
      </c>
      <c r="F175" s="34" t="s">
        <v>448</v>
      </c>
      <c r="G175" s="35">
        <v>6700</v>
      </c>
      <c r="H175" s="36" t="s">
        <v>442</v>
      </c>
      <c r="I175" s="36"/>
      <c r="J175" s="34" t="s">
        <v>42</v>
      </c>
      <c r="K175" s="36"/>
      <c r="L175" s="36" t="s">
        <v>42</v>
      </c>
      <c r="M175" s="34" t="s">
        <v>52</v>
      </c>
      <c r="N175" s="34" t="s">
        <v>145</v>
      </c>
      <c r="O175" s="34"/>
      <c r="P175" s="34"/>
    </row>
    <row r="176" spans="1:16">
      <c r="A176" s="42"/>
      <c r="B176" s="32" t="s">
        <v>432</v>
      </c>
      <c r="C176" s="32"/>
      <c r="D176" s="34"/>
      <c r="E176" s="34"/>
      <c r="F176" s="34"/>
      <c r="G176" s="35"/>
      <c r="H176" s="36"/>
      <c r="I176" s="36"/>
      <c r="J176" s="34"/>
      <c r="K176" s="36"/>
      <c r="L176" s="36"/>
      <c r="M176" s="34"/>
      <c r="N176" s="34"/>
      <c r="O176" s="34"/>
      <c r="P176" s="34"/>
    </row>
    <row r="177" spans="1:16" ht="45">
      <c r="A177" s="42">
        <v>98</v>
      </c>
      <c r="B177" s="32" t="s">
        <v>537</v>
      </c>
      <c r="C177" s="32" t="s">
        <v>38</v>
      </c>
      <c r="D177" s="34" t="s">
        <v>538</v>
      </c>
      <c r="E177" s="34" t="s">
        <v>434</v>
      </c>
      <c r="F177" s="34" t="s">
        <v>539</v>
      </c>
      <c r="G177" s="35">
        <v>4990</v>
      </c>
      <c r="H177" s="36" t="s">
        <v>442</v>
      </c>
      <c r="I177" s="36"/>
      <c r="J177" s="34" t="s">
        <v>42</v>
      </c>
      <c r="K177" s="36"/>
      <c r="L177" s="36" t="s">
        <v>42</v>
      </c>
      <c r="M177" s="34" t="s">
        <v>48</v>
      </c>
      <c r="N177" s="34" t="s">
        <v>111</v>
      </c>
      <c r="O177" s="112"/>
      <c r="P177" s="112"/>
    </row>
    <row r="178" spans="1:16">
      <c r="A178" s="42"/>
      <c r="B178" s="32" t="s">
        <v>521</v>
      </c>
      <c r="C178" s="32"/>
      <c r="D178" s="34"/>
      <c r="E178" s="34"/>
      <c r="F178" s="34"/>
      <c r="G178" s="35"/>
      <c r="H178" s="36"/>
      <c r="I178" s="36"/>
      <c r="J178" s="34"/>
      <c r="K178" s="36"/>
      <c r="L178" s="36"/>
      <c r="M178" s="34"/>
      <c r="N178" s="34"/>
      <c r="O178" s="112"/>
      <c r="P178" s="112"/>
    </row>
    <row r="179" spans="1:16" ht="15.75" thickBot="1">
      <c r="A179" s="167" t="s">
        <v>25</v>
      </c>
      <c r="B179" s="168"/>
      <c r="C179" s="168"/>
      <c r="D179" s="168"/>
      <c r="E179" s="168"/>
      <c r="F179" s="168"/>
      <c r="G179" s="168"/>
      <c r="H179" s="168"/>
      <c r="I179" s="168"/>
      <c r="J179" s="168"/>
      <c r="K179" s="168"/>
      <c r="L179" s="168"/>
      <c r="M179" s="168"/>
      <c r="N179" s="168"/>
      <c r="O179" s="168"/>
      <c r="P179" s="169"/>
    </row>
    <row r="180" spans="1:16" ht="45">
      <c r="A180" s="61">
        <v>99</v>
      </c>
      <c r="B180" s="28" t="s">
        <v>253</v>
      </c>
      <c r="C180" s="28" t="s">
        <v>57</v>
      </c>
      <c r="D180" s="29" t="s">
        <v>254</v>
      </c>
      <c r="E180" s="29" t="s">
        <v>40</v>
      </c>
      <c r="F180" s="29" t="s">
        <v>255</v>
      </c>
      <c r="G180" s="30">
        <v>128609</v>
      </c>
      <c r="H180" s="31" t="s">
        <v>60</v>
      </c>
      <c r="I180" s="31" t="s">
        <v>23</v>
      </c>
      <c r="J180" s="29" t="s">
        <v>42</v>
      </c>
      <c r="K180" s="31" t="s">
        <v>23</v>
      </c>
      <c r="L180" s="31" t="s">
        <v>126</v>
      </c>
      <c r="M180" s="29" t="s">
        <v>48</v>
      </c>
      <c r="N180" s="29" t="s">
        <v>76</v>
      </c>
      <c r="O180" s="29" t="s">
        <v>23</v>
      </c>
      <c r="P180" s="29" t="s">
        <v>23</v>
      </c>
    </row>
    <row r="181" spans="1:16" ht="45">
      <c r="A181" s="61">
        <v>100</v>
      </c>
      <c r="B181" s="28" t="s">
        <v>256</v>
      </c>
      <c r="C181" s="28" t="s">
        <v>57</v>
      </c>
      <c r="D181" s="29" t="s">
        <v>257</v>
      </c>
      <c r="E181" s="29" t="s">
        <v>40</v>
      </c>
      <c r="F181" s="29" t="s">
        <v>258</v>
      </c>
      <c r="G181" s="30">
        <v>1600000</v>
      </c>
      <c r="H181" s="31" t="s">
        <v>60</v>
      </c>
      <c r="I181" s="31" t="s">
        <v>23</v>
      </c>
      <c r="J181" s="29" t="s">
        <v>126</v>
      </c>
      <c r="K181" s="31" t="s">
        <v>23</v>
      </c>
      <c r="L181" s="31" t="s">
        <v>42</v>
      </c>
      <c r="M181" s="29" t="s">
        <v>48</v>
      </c>
      <c r="N181" s="29" t="s">
        <v>259</v>
      </c>
      <c r="O181" s="29" t="s">
        <v>23</v>
      </c>
      <c r="P181" s="29" t="s">
        <v>23</v>
      </c>
    </row>
    <row r="182" spans="1:16" ht="45">
      <c r="A182" s="61">
        <v>101</v>
      </c>
      <c r="B182" s="28" t="s">
        <v>260</v>
      </c>
      <c r="C182" s="28" t="s">
        <v>38</v>
      </c>
      <c r="D182" s="29" t="s">
        <v>261</v>
      </c>
      <c r="E182" s="29" t="s">
        <v>40</v>
      </c>
      <c r="F182" s="29" t="s">
        <v>262</v>
      </c>
      <c r="G182" s="30">
        <v>25000</v>
      </c>
      <c r="H182" s="31" t="s">
        <v>38</v>
      </c>
      <c r="I182" s="31" t="s">
        <v>23</v>
      </c>
      <c r="J182" s="29" t="s">
        <v>42</v>
      </c>
      <c r="K182" s="31" t="s">
        <v>23</v>
      </c>
      <c r="L182" s="31" t="s">
        <v>42</v>
      </c>
      <c r="M182" s="29" t="s">
        <v>64</v>
      </c>
      <c r="N182" s="29" t="s">
        <v>111</v>
      </c>
      <c r="O182" s="29" t="s">
        <v>23</v>
      </c>
      <c r="P182" s="29" t="s">
        <v>23</v>
      </c>
    </row>
    <row r="183" spans="1:16" ht="75">
      <c r="A183" s="61">
        <v>102</v>
      </c>
      <c r="B183" s="28" t="s">
        <v>263</v>
      </c>
      <c r="C183" s="28" t="s">
        <v>38</v>
      </c>
      <c r="D183" s="29" t="s">
        <v>264</v>
      </c>
      <c r="E183" s="29" t="s">
        <v>40</v>
      </c>
      <c r="F183" s="29" t="s">
        <v>265</v>
      </c>
      <c r="G183" s="30">
        <v>18000</v>
      </c>
      <c r="H183" s="31" t="s">
        <v>38</v>
      </c>
      <c r="I183" s="31" t="s">
        <v>23</v>
      </c>
      <c r="J183" s="29" t="s">
        <v>42</v>
      </c>
      <c r="K183" s="31" t="s">
        <v>23</v>
      </c>
      <c r="L183" s="31" t="s">
        <v>42</v>
      </c>
      <c r="M183" s="29" t="s">
        <v>52</v>
      </c>
      <c r="N183" s="29" t="s">
        <v>79</v>
      </c>
      <c r="O183" s="29" t="s">
        <v>23</v>
      </c>
      <c r="P183" s="29" t="s">
        <v>23</v>
      </c>
    </row>
    <row r="184" spans="1:16" ht="45">
      <c r="A184" s="61">
        <v>103</v>
      </c>
      <c r="B184" s="28" t="s">
        <v>266</v>
      </c>
      <c r="C184" s="93" t="s">
        <v>57</v>
      </c>
      <c r="D184" s="67" t="s">
        <v>267</v>
      </c>
      <c r="E184" s="29" t="s">
        <v>40</v>
      </c>
      <c r="F184" s="29" t="s">
        <v>255</v>
      </c>
      <c r="G184" s="66">
        <v>50000</v>
      </c>
      <c r="H184" s="94" t="s">
        <v>60</v>
      </c>
      <c r="I184" s="31" t="s">
        <v>23</v>
      </c>
      <c r="J184" s="29" t="s">
        <v>42</v>
      </c>
      <c r="K184" s="31" t="s">
        <v>23</v>
      </c>
      <c r="L184" s="94" t="s">
        <v>42</v>
      </c>
      <c r="M184" s="29" t="s">
        <v>52</v>
      </c>
      <c r="N184" s="29" t="s">
        <v>111</v>
      </c>
      <c r="O184" s="29" t="s">
        <v>23</v>
      </c>
      <c r="P184" s="29" t="s">
        <v>23</v>
      </c>
    </row>
    <row r="185" spans="1:16" ht="45">
      <c r="A185" s="61"/>
      <c r="B185" s="32" t="s">
        <v>451</v>
      </c>
      <c r="C185" s="32" t="s">
        <v>38</v>
      </c>
      <c r="D185" s="34" t="s">
        <v>453</v>
      </c>
      <c r="E185" s="29"/>
      <c r="F185" s="29"/>
      <c r="G185" s="35">
        <v>26000</v>
      </c>
      <c r="H185" s="36" t="s">
        <v>442</v>
      </c>
      <c r="I185" s="31"/>
      <c r="J185" s="34"/>
      <c r="K185" s="31"/>
      <c r="L185" s="36" t="s">
        <v>126</v>
      </c>
      <c r="M185" s="29"/>
      <c r="N185" s="29"/>
      <c r="O185" s="29"/>
      <c r="P185" s="29"/>
    </row>
    <row r="186" spans="1:16" ht="45">
      <c r="A186" s="61">
        <v>104</v>
      </c>
      <c r="B186" s="28" t="s">
        <v>268</v>
      </c>
      <c r="C186" s="28" t="s">
        <v>38</v>
      </c>
      <c r="D186" s="67" t="s">
        <v>269</v>
      </c>
      <c r="E186" s="29" t="s">
        <v>82</v>
      </c>
      <c r="F186" s="29" t="s">
        <v>270</v>
      </c>
      <c r="G186" s="66">
        <v>20000</v>
      </c>
      <c r="H186" s="31" t="s">
        <v>38</v>
      </c>
      <c r="I186" s="31" t="s">
        <v>23</v>
      </c>
      <c r="J186" s="29" t="s">
        <v>42</v>
      </c>
      <c r="K186" s="31" t="s">
        <v>23</v>
      </c>
      <c r="L186" s="31" t="s">
        <v>42</v>
      </c>
      <c r="M186" s="29" t="s">
        <v>48</v>
      </c>
      <c r="N186" s="29" t="s">
        <v>198</v>
      </c>
      <c r="O186" s="29" t="s">
        <v>23</v>
      </c>
      <c r="P186" s="29" t="s">
        <v>23</v>
      </c>
    </row>
    <row r="187" spans="1:16" ht="30">
      <c r="A187" s="61"/>
      <c r="B187" s="32" t="s">
        <v>521</v>
      </c>
      <c r="C187" s="32"/>
      <c r="D187" s="34" t="s">
        <v>522</v>
      </c>
      <c r="E187" s="34"/>
      <c r="F187" s="34"/>
      <c r="G187" s="35">
        <v>26500</v>
      </c>
      <c r="H187" s="36"/>
      <c r="I187" s="31"/>
      <c r="J187" s="29"/>
      <c r="K187" s="31"/>
      <c r="L187" s="31"/>
      <c r="M187" s="29"/>
      <c r="N187" s="29"/>
      <c r="O187" s="29"/>
      <c r="P187" s="29"/>
    </row>
    <row r="188" spans="1:16" ht="75">
      <c r="A188" s="108">
        <v>105</v>
      </c>
      <c r="B188" s="93" t="s">
        <v>271</v>
      </c>
      <c r="C188" s="93" t="s">
        <v>38</v>
      </c>
      <c r="D188" s="67" t="s">
        <v>272</v>
      </c>
      <c r="E188" s="67" t="s">
        <v>82</v>
      </c>
      <c r="F188" s="67" t="s">
        <v>125</v>
      </c>
      <c r="G188" s="66">
        <v>2000</v>
      </c>
      <c r="H188" s="94" t="s">
        <v>38</v>
      </c>
      <c r="I188" s="94" t="s">
        <v>23</v>
      </c>
      <c r="J188" s="67" t="s">
        <v>42</v>
      </c>
      <c r="K188" s="94" t="s">
        <v>23</v>
      </c>
      <c r="L188" s="94" t="s">
        <v>42</v>
      </c>
      <c r="M188" s="67" t="s">
        <v>48</v>
      </c>
      <c r="N188" s="67" t="s">
        <v>111</v>
      </c>
      <c r="O188" s="29" t="s">
        <v>23</v>
      </c>
      <c r="P188" s="29" t="s">
        <v>23</v>
      </c>
    </row>
    <row r="189" spans="1:16">
      <c r="A189" s="61"/>
      <c r="B189" s="32" t="s">
        <v>510</v>
      </c>
      <c r="C189" s="28"/>
      <c r="D189" s="29"/>
      <c r="E189" s="29"/>
      <c r="F189" s="29"/>
      <c r="G189" s="30"/>
      <c r="H189" s="31"/>
      <c r="I189" s="31"/>
      <c r="J189" s="29"/>
      <c r="K189" s="31"/>
      <c r="L189" s="31"/>
      <c r="M189" s="29"/>
      <c r="N189" s="29"/>
      <c r="O189" s="29"/>
      <c r="P189" s="29"/>
    </row>
    <row r="190" spans="1:16" ht="45">
      <c r="A190" s="61">
        <v>106</v>
      </c>
      <c r="B190" s="28" t="s">
        <v>273</v>
      </c>
      <c r="C190" s="28" t="s">
        <v>38</v>
      </c>
      <c r="D190" s="29" t="s">
        <v>274</v>
      </c>
      <c r="E190" s="29" t="s">
        <v>82</v>
      </c>
      <c r="F190" s="29" t="s">
        <v>275</v>
      </c>
      <c r="G190" s="30">
        <v>4500</v>
      </c>
      <c r="H190" s="31" t="s">
        <v>38</v>
      </c>
      <c r="I190" s="31" t="s">
        <v>23</v>
      </c>
      <c r="J190" s="29" t="s">
        <v>126</v>
      </c>
      <c r="K190" s="31" t="s">
        <v>23</v>
      </c>
      <c r="L190" s="31" t="s">
        <v>42</v>
      </c>
      <c r="M190" s="29" t="s">
        <v>52</v>
      </c>
      <c r="N190" s="29" t="s">
        <v>198</v>
      </c>
      <c r="O190" s="29" t="s">
        <v>23</v>
      </c>
      <c r="P190" s="29" t="s">
        <v>23</v>
      </c>
    </row>
    <row r="191" spans="1:16" ht="45">
      <c r="A191" s="61">
        <v>107</v>
      </c>
      <c r="B191" s="28" t="s">
        <v>276</v>
      </c>
      <c r="C191" s="28" t="s">
        <v>38</v>
      </c>
      <c r="D191" s="29" t="s">
        <v>277</v>
      </c>
      <c r="E191" s="29" t="s">
        <v>82</v>
      </c>
      <c r="F191" s="29" t="s">
        <v>148</v>
      </c>
      <c r="G191" s="30">
        <v>25000</v>
      </c>
      <c r="H191" s="31" t="s">
        <v>38</v>
      </c>
      <c r="I191" s="31" t="s">
        <v>23</v>
      </c>
      <c r="J191" s="29" t="s">
        <v>42</v>
      </c>
      <c r="K191" s="31" t="s">
        <v>23</v>
      </c>
      <c r="L191" s="31" t="s">
        <v>42</v>
      </c>
      <c r="M191" s="29" t="s">
        <v>48</v>
      </c>
      <c r="N191" s="29" t="s">
        <v>111</v>
      </c>
      <c r="O191" s="29" t="s">
        <v>23</v>
      </c>
      <c r="P191" s="29" t="s">
        <v>23</v>
      </c>
    </row>
    <row r="192" spans="1:16" ht="45">
      <c r="A192" s="61">
        <v>108</v>
      </c>
      <c r="B192" s="28" t="s">
        <v>278</v>
      </c>
      <c r="C192" s="28" t="s">
        <v>38</v>
      </c>
      <c r="D192" s="29" t="s">
        <v>279</v>
      </c>
      <c r="E192" s="29" t="s">
        <v>82</v>
      </c>
      <c r="F192" s="29" t="s">
        <v>125</v>
      </c>
      <c r="G192" s="30">
        <v>25000</v>
      </c>
      <c r="H192" s="31" t="s">
        <v>38</v>
      </c>
      <c r="I192" s="31" t="s">
        <v>23</v>
      </c>
      <c r="J192" s="29" t="s">
        <v>42</v>
      </c>
      <c r="K192" s="31" t="s">
        <v>23</v>
      </c>
      <c r="L192" s="31" t="s">
        <v>42</v>
      </c>
      <c r="M192" s="29" t="s">
        <v>48</v>
      </c>
      <c r="N192" s="29" t="s">
        <v>111</v>
      </c>
      <c r="O192" s="29" t="s">
        <v>23</v>
      </c>
      <c r="P192" s="29" t="s">
        <v>23</v>
      </c>
    </row>
    <row r="193" spans="1:16" ht="75">
      <c r="A193" s="61">
        <v>109</v>
      </c>
      <c r="B193" s="28" t="s">
        <v>280</v>
      </c>
      <c r="C193" s="28" t="s">
        <v>57</v>
      </c>
      <c r="D193" s="29" t="s">
        <v>281</v>
      </c>
      <c r="E193" s="29" t="s">
        <v>82</v>
      </c>
      <c r="F193" s="29" t="s">
        <v>282</v>
      </c>
      <c r="G193" s="30">
        <v>360000</v>
      </c>
      <c r="H193" s="31" t="s">
        <v>60</v>
      </c>
      <c r="I193" s="31" t="s">
        <v>23</v>
      </c>
      <c r="J193" s="29" t="s">
        <v>42</v>
      </c>
      <c r="K193" s="31" t="s">
        <v>283</v>
      </c>
      <c r="L193" s="31" t="s">
        <v>42</v>
      </c>
      <c r="M193" s="29" t="s">
        <v>52</v>
      </c>
      <c r="N193" s="29" t="s">
        <v>284</v>
      </c>
      <c r="O193" s="29" t="s">
        <v>23</v>
      </c>
      <c r="P193" s="29" t="s">
        <v>23</v>
      </c>
    </row>
    <row r="194" spans="1:16" ht="75">
      <c r="A194" s="61">
        <v>110</v>
      </c>
      <c r="B194" s="28" t="s">
        <v>285</v>
      </c>
      <c r="C194" s="28" t="s">
        <v>38</v>
      </c>
      <c r="D194" s="29" t="s">
        <v>286</v>
      </c>
      <c r="E194" s="29" t="s">
        <v>82</v>
      </c>
      <c r="F194" s="29" t="s">
        <v>148</v>
      </c>
      <c r="G194" s="30">
        <v>9061.35</v>
      </c>
      <c r="H194" s="31" t="s">
        <v>38</v>
      </c>
      <c r="I194" s="31" t="s">
        <v>23</v>
      </c>
      <c r="J194" s="29" t="s">
        <v>42</v>
      </c>
      <c r="K194" s="31" t="s">
        <v>23</v>
      </c>
      <c r="L194" s="31" t="s">
        <v>126</v>
      </c>
      <c r="M194" s="29" t="s">
        <v>48</v>
      </c>
      <c r="N194" s="29" t="s">
        <v>76</v>
      </c>
      <c r="O194" s="29" t="s">
        <v>23</v>
      </c>
      <c r="P194" s="29" t="s">
        <v>23</v>
      </c>
    </row>
    <row r="195" spans="1:16" ht="75">
      <c r="A195" s="61">
        <v>111</v>
      </c>
      <c r="B195" s="28" t="s">
        <v>287</v>
      </c>
      <c r="C195" s="28" t="s">
        <v>38</v>
      </c>
      <c r="D195" s="29" t="s">
        <v>288</v>
      </c>
      <c r="E195" s="29" t="s">
        <v>82</v>
      </c>
      <c r="F195" s="29" t="s">
        <v>148</v>
      </c>
      <c r="G195" s="30">
        <v>14024.59</v>
      </c>
      <c r="H195" s="31" t="s">
        <v>38</v>
      </c>
      <c r="I195" s="31" t="s">
        <v>23</v>
      </c>
      <c r="J195" s="29" t="s">
        <v>42</v>
      </c>
      <c r="K195" s="31" t="s">
        <v>23</v>
      </c>
      <c r="L195" s="31" t="s">
        <v>126</v>
      </c>
      <c r="M195" s="29" t="s">
        <v>48</v>
      </c>
      <c r="N195" s="29" t="s">
        <v>76</v>
      </c>
      <c r="O195" s="29" t="s">
        <v>23</v>
      </c>
      <c r="P195" s="29" t="s">
        <v>23</v>
      </c>
    </row>
    <row r="196" spans="1:16" ht="75">
      <c r="A196" s="61">
        <v>112</v>
      </c>
      <c r="B196" s="28" t="s">
        <v>289</v>
      </c>
      <c r="C196" s="28" t="s">
        <v>38</v>
      </c>
      <c r="D196" s="29" t="s">
        <v>290</v>
      </c>
      <c r="E196" s="29" t="s">
        <v>82</v>
      </c>
      <c r="F196" s="29" t="s">
        <v>148</v>
      </c>
      <c r="G196" s="30">
        <v>3000</v>
      </c>
      <c r="H196" s="31" t="s">
        <v>38</v>
      </c>
      <c r="I196" s="31" t="s">
        <v>23</v>
      </c>
      <c r="J196" s="29" t="s">
        <v>42</v>
      </c>
      <c r="K196" s="31" t="s">
        <v>23</v>
      </c>
      <c r="L196" s="31" t="s">
        <v>42</v>
      </c>
      <c r="M196" s="29" t="s">
        <v>48</v>
      </c>
      <c r="N196" s="29" t="s">
        <v>76</v>
      </c>
      <c r="O196" s="29" t="s">
        <v>23</v>
      </c>
      <c r="P196" s="29" t="s">
        <v>23</v>
      </c>
    </row>
    <row r="197" spans="1:16" ht="45">
      <c r="A197" s="61">
        <v>113</v>
      </c>
      <c r="B197" s="28" t="s">
        <v>291</v>
      </c>
      <c r="C197" s="28" t="s">
        <v>38</v>
      </c>
      <c r="D197" s="29" t="s">
        <v>292</v>
      </c>
      <c r="E197" s="29" t="s">
        <v>82</v>
      </c>
      <c r="F197" s="29" t="s">
        <v>125</v>
      </c>
      <c r="G197" s="30">
        <v>2500</v>
      </c>
      <c r="H197" s="31" t="s">
        <v>38</v>
      </c>
      <c r="I197" s="31" t="s">
        <v>23</v>
      </c>
      <c r="J197" s="29" t="s">
        <v>42</v>
      </c>
      <c r="K197" s="31" t="s">
        <v>23</v>
      </c>
      <c r="L197" s="31" t="s">
        <v>42</v>
      </c>
      <c r="M197" s="29" t="s">
        <v>43</v>
      </c>
      <c r="N197" s="29" t="s">
        <v>76</v>
      </c>
      <c r="O197" s="29" t="s">
        <v>23</v>
      </c>
      <c r="P197" s="29" t="s">
        <v>23</v>
      </c>
    </row>
    <row r="198" spans="1:16" ht="60">
      <c r="A198" s="61">
        <v>114</v>
      </c>
      <c r="B198" s="28" t="s">
        <v>293</v>
      </c>
      <c r="C198" s="28" t="s">
        <v>38</v>
      </c>
      <c r="D198" s="29" t="s">
        <v>294</v>
      </c>
      <c r="E198" s="29" t="s">
        <v>82</v>
      </c>
      <c r="F198" s="29" t="s">
        <v>125</v>
      </c>
      <c r="G198" s="30">
        <v>8400</v>
      </c>
      <c r="H198" s="31" t="s">
        <v>38</v>
      </c>
      <c r="I198" s="31" t="s">
        <v>23</v>
      </c>
      <c r="J198" s="29" t="s">
        <v>42</v>
      </c>
      <c r="K198" s="31" t="s">
        <v>23</v>
      </c>
      <c r="L198" s="31" t="s">
        <v>42</v>
      </c>
      <c r="M198" s="29" t="s">
        <v>64</v>
      </c>
      <c r="N198" s="29" t="s">
        <v>198</v>
      </c>
      <c r="O198" s="29" t="s">
        <v>23</v>
      </c>
      <c r="P198" s="29" t="s">
        <v>23</v>
      </c>
    </row>
    <row r="199" spans="1:16" ht="60">
      <c r="A199" s="61">
        <v>115</v>
      </c>
      <c r="B199" s="28" t="s">
        <v>295</v>
      </c>
      <c r="C199" s="28" t="s">
        <v>38</v>
      </c>
      <c r="D199" s="29" t="s">
        <v>296</v>
      </c>
      <c r="E199" s="29" t="s">
        <v>82</v>
      </c>
      <c r="F199" s="29" t="s">
        <v>297</v>
      </c>
      <c r="G199" s="30">
        <v>8000</v>
      </c>
      <c r="H199" s="31" t="s">
        <v>38</v>
      </c>
      <c r="I199" s="31" t="s">
        <v>23</v>
      </c>
      <c r="J199" s="29" t="s">
        <v>42</v>
      </c>
      <c r="K199" s="31" t="s">
        <v>23</v>
      </c>
      <c r="L199" s="31" t="s">
        <v>42</v>
      </c>
      <c r="M199" s="29" t="s">
        <v>52</v>
      </c>
      <c r="N199" s="29" t="s">
        <v>111</v>
      </c>
      <c r="O199" s="29" t="s">
        <v>23</v>
      </c>
      <c r="P199" s="29" t="s">
        <v>23</v>
      </c>
    </row>
    <row r="200" spans="1:16" ht="60">
      <c r="A200" s="61">
        <v>116</v>
      </c>
      <c r="B200" s="28" t="s">
        <v>298</v>
      </c>
      <c r="C200" s="28" t="s">
        <v>38</v>
      </c>
      <c r="D200" s="29" t="s">
        <v>299</v>
      </c>
      <c r="E200" s="29" t="s">
        <v>82</v>
      </c>
      <c r="F200" s="29" t="s">
        <v>297</v>
      </c>
      <c r="G200" s="30">
        <v>20000</v>
      </c>
      <c r="H200" s="31" t="s">
        <v>38</v>
      </c>
      <c r="I200" s="31" t="s">
        <v>23</v>
      </c>
      <c r="J200" s="29" t="s">
        <v>42</v>
      </c>
      <c r="K200" s="31" t="s">
        <v>23</v>
      </c>
      <c r="L200" s="31" t="s">
        <v>42</v>
      </c>
      <c r="M200" s="29" t="s">
        <v>52</v>
      </c>
      <c r="N200" s="67" t="s">
        <v>111</v>
      </c>
      <c r="O200" s="29" t="s">
        <v>23</v>
      </c>
      <c r="P200" s="29" t="s">
        <v>23</v>
      </c>
    </row>
    <row r="201" spans="1:16">
      <c r="A201" s="61"/>
      <c r="B201" s="32" t="s">
        <v>406</v>
      </c>
      <c r="C201" s="32"/>
      <c r="D201" s="34"/>
      <c r="E201" s="34"/>
      <c r="F201" s="34"/>
      <c r="G201" s="35"/>
      <c r="H201" s="36"/>
      <c r="I201" s="36"/>
      <c r="J201" s="34"/>
      <c r="K201" s="36"/>
      <c r="L201" s="36"/>
      <c r="M201" s="34"/>
      <c r="N201" s="34" t="s">
        <v>243</v>
      </c>
      <c r="O201" s="29"/>
      <c r="P201" s="29"/>
    </row>
    <row r="202" spans="1:16" ht="60">
      <c r="A202" s="61">
        <v>117</v>
      </c>
      <c r="B202" s="28" t="s">
        <v>300</v>
      </c>
      <c r="C202" s="28" t="s">
        <v>38</v>
      </c>
      <c r="D202" s="29" t="s">
        <v>301</v>
      </c>
      <c r="E202" s="29" t="s">
        <v>82</v>
      </c>
      <c r="F202" s="29" t="s">
        <v>297</v>
      </c>
      <c r="G202" s="30">
        <v>26000</v>
      </c>
      <c r="H202" s="31" t="s">
        <v>38</v>
      </c>
      <c r="I202" s="31" t="s">
        <v>23</v>
      </c>
      <c r="J202" s="29" t="s">
        <v>42</v>
      </c>
      <c r="K202" s="31" t="s">
        <v>23</v>
      </c>
      <c r="L202" s="31" t="s">
        <v>42</v>
      </c>
      <c r="M202" s="29" t="s">
        <v>64</v>
      </c>
      <c r="N202" s="29" t="s">
        <v>76</v>
      </c>
      <c r="O202" s="29" t="s">
        <v>23</v>
      </c>
      <c r="P202" s="29" t="s">
        <v>23</v>
      </c>
    </row>
    <row r="203" spans="1:16" ht="45">
      <c r="A203" s="61">
        <v>118</v>
      </c>
      <c r="B203" s="28" t="s">
        <v>302</v>
      </c>
      <c r="C203" s="28" t="s">
        <v>38</v>
      </c>
      <c r="D203" s="29" t="s">
        <v>303</v>
      </c>
      <c r="E203" s="29" t="s">
        <v>82</v>
      </c>
      <c r="F203" s="29" t="s">
        <v>304</v>
      </c>
      <c r="G203" s="30">
        <v>26500</v>
      </c>
      <c r="H203" s="31" t="s">
        <v>38</v>
      </c>
      <c r="I203" s="31" t="s">
        <v>23</v>
      </c>
      <c r="J203" s="29" t="s">
        <v>42</v>
      </c>
      <c r="K203" s="31" t="s">
        <v>23</v>
      </c>
      <c r="L203" s="31" t="s">
        <v>42</v>
      </c>
      <c r="M203" s="29" t="s">
        <v>52</v>
      </c>
      <c r="N203" s="67" t="s">
        <v>198</v>
      </c>
      <c r="O203" s="29" t="s">
        <v>23</v>
      </c>
      <c r="P203" s="29" t="s">
        <v>23</v>
      </c>
    </row>
    <row r="204" spans="1:16">
      <c r="A204" s="61"/>
      <c r="B204" s="32" t="s">
        <v>411</v>
      </c>
      <c r="C204" s="32"/>
      <c r="D204" s="34"/>
      <c r="E204" s="34"/>
      <c r="F204" s="34"/>
      <c r="G204" s="35"/>
      <c r="H204" s="36"/>
      <c r="I204" s="36"/>
      <c r="J204" s="34"/>
      <c r="K204" s="36"/>
      <c r="L204" s="36"/>
      <c r="M204" s="34"/>
      <c r="N204" s="34" t="s">
        <v>415</v>
      </c>
      <c r="O204" s="29"/>
      <c r="P204" s="29"/>
    </row>
    <row r="205" spans="1:16" ht="45">
      <c r="A205" s="61">
        <v>119</v>
      </c>
      <c r="B205" s="28" t="s">
        <v>305</v>
      </c>
      <c r="C205" s="28" t="s">
        <v>38</v>
      </c>
      <c r="D205" s="67" t="s">
        <v>306</v>
      </c>
      <c r="E205" s="29" t="s">
        <v>82</v>
      </c>
      <c r="F205" s="29" t="s">
        <v>307</v>
      </c>
      <c r="G205" s="30">
        <v>25500</v>
      </c>
      <c r="H205" s="31" t="s">
        <v>38</v>
      </c>
      <c r="I205" s="31" t="s">
        <v>23</v>
      </c>
      <c r="J205" s="29" t="s">
        <v>42</v>
      </c>
      <c r="K205" s="31" t="s">
        <v>23</v>
      </c>
      <c r="L205" s="31" t="s">
        <v>42</v>
      </c>
      <c r="M205" s="29" t="s">
        <v>52</v>
      </c>
      <c r="N205" s="29" t="s">
        <v>198</v>
      </c>
      <c r="O205" s="29" t="s">
        <v>23</v>
      </c>
      <c r="P205" s="29" t="s">
        <v>23</v>
      </c>
    </row>
    <row r="206" spans="1:16" ht="45">
      <c r="A206" s="61"/>
      <c r="B206" s="32" t="s">
        <v>406</v>
      </c>
      <c r="C206" s="28"/>
      <c r="D206" s="34" t="s">
        <v>407</v>
      </c>
      <c r="E206" s="29"/>
      <c r="F206" s="29"/>
      <c r="G206" s="30"/>
      <c r="H206" s="31"/>
      <c r="I206" s="31"/>
      <c r="J206" s="29"/>
      <c r="K206" s="31"/>
      <c r="L206" s="31"/>
      <c r="M206" s="29"/>
      <c r="N206" s="29"/>
      <c r="O206" s="29"/>
      <c r="P206" s="29"/>
    </row>
    <row r="207" spans="1:16" ht="45">
      <c r="A207" s="61">
        <v>120</v>
      </c>
      <c r="B207" s="28" t="s">
        <v>308</v>
      </c>
      <c r="C207" s="28" t="s">
        <v>38</v>
      </c>
      <c r="D207" s="67" t="s">
        <v>309</v>
      </c>
      <c r="E207" s="29" t="s">
        <v>82</v>
      </c>
      <c r="F207" s="29" t="s">
        <v>310</v>
      </c>
      <c r="G207" s="66">
        <v>6300</v>
      </c>
      <c r="H207" s="31" t="s">
        <v>38</v>
      </c>
      <c r="I207" s="31" t="s">
        <v>23</v>
      </c>
      <c r="J207" s="29" t="s">
        <v>42</v>
      </c>
      <c r="K207" s="31" t="s">
        <v>23</v>
      </c>
      <c r="L207" s="31" t="s">
        <v>42</v>
      </c>
      <c r="M207" s="29" t="s">
        <v>52</v>
      </c>
      <c r="N207" s="67" t="s">
        <v>198</v>
      </c>
      <c r="O207" s="29" t="s">
        <v>23</v>
      </c>
      <c r="P207" s="29" t="s">
        <v>23</v>
      </c>
    </row>
    <row r="208" spans="1:16" ht="90">
      <c r="A208" s="61"/>
      <c r="B208" s="32" t="s">
        <v>406</v>
      </c>
      <c r="C208" s="28"/>
      <c r="D208" s="34" t="s">
        <v>408</v>
      </c>
      <c r="E208" s="29"/>
      <c r="F208" s="29"/>
      <c r="G208" s="35">
        <v>4725</v>
      </c>
      <c r="H208" s="31"/>
      <c r="I208" s="31"/>
      <c r="J208" s="29"/>
      <c r="K208" s="31"/>
      <c r="L208" s="31"/>
      <c r="M208" s="29"/>
      <c r="N208" s="34" t="s">
        <v>409</v>
      </c>
      <c r="O208" s="29"/>
      <c r="P208" s="29"/>
    </row>
    <row r="209" spans="1:16" ht="30">
      <c r="A209" s="61">
        <v>121</v>
      </c>
      <c r="B209" s="28" t="s">
        <v>311</v>
      </c>
      <c r="C209" s="28" t="s">
        <v>38</v>
      </c>
      <c r="D209" s="67" t="s">
        <v>312</v>
      </c>
      <c r="E209" s="29" t="s">
        <v>82</v>
      </c>
      <c r="F209" s="29" t="s">
        <v>307</v>
      </c>
      <c r="G209" s="30">
        <v>6300</v>
      </c>
      <c r="H209" s="31" t="s">
        <v>38</v>
      </c>
      <c r="I209" s="31" t="s">
        <v>23</v>
      </c>
      <c r="J209" s="29" t="s">
        <v>42</v>
      </c>
      <c r="K209" s="31" t="s">
        <v>23</v>
      </c>
      <c r="L209" s="31" t="s">
        <v>42</v>
      </c>
      <c r="M209" s="29" t="s">
        <v>52</v>
      </c>
      <c r="N209" s="67" t="s">
        <v>198</v>
      </c>
      <c r="O209" s="29" t="s">
        <v>23</v>
      </c>
      <c r="P209" s="29" t="s">
        <v>23</v>
      </c>
    </row>
    <row r="210" spans="1:16" ht="45">
      <c r="A210" s="61"/>
      <c r="B210" s="32" t="s">
        <v>451</v>
      </c>
      <c r="C210" s="28"/>
      <c r="D210" s="34" t="s">
        <v>455</v>
      </c>
      <c r="E210" s="29"/>
      <c r="F210" s="29"/>
      <c r="G210" s="30"/>
      <c r="H210" s="31"/>
      <c r="I210" s="31"/>
      <c r="J210" s="29"/>
      <c r="K210" s="31"/>
      <c r="L210" s="31"/>
      <c r="M210" s="29"/>
      <c r="N210" s="34" t="s">
        <v>454</v>
      </c>
      <c r="O210" s="29"/>
      <c r="P210" s="29"/>
    </row>
    <row r="211" spans="1:16" ht="30">
      <c r="A211" s="61">
        <v>122</v>
      </c>
      <c r="B211" s="28" t="s">
        <v>313</v>
      </c>
      <c r="C211" s="28" t="s">
        <v>57</v>
      </c>
      <c r="D211" s="29" t="s">
        <v>314</v>
      </c>
      <c r="E211" s="29" t="s">
        <v>82</v>
      </c>
      <c r="F211" s="29" t="s">
        <v>315</v>
      </c>
      <c r="G211" s="30">
        <v>70000</v>
      </c>
      <c r="H211" s="31" t="s">
        <v>60</v>
      </c>
      <c r="I211" s="31" t="s">
        <v>23</v>
      </c>
      <c r="J211" s="29" t="s">
        <v>42</v>
      </c>
      <c r="K211" s="31" t="s">
        <v>23</v>
      </c>
      <c r="L211" s="31" t="s">
        <v>42</v>
      </c>
      <c r="M211" s="29" t="s">
        <v>52</v>
      </c>
      <c r="N211" s="29" t="s">
        <v>198</v>
      </c>
      <c r="O211" s="29" t="s">
        <v>23</v>
      </c>
      <c r="P211" s="29" t="s">
        <v>23</v>
      </c>
    </row>
    <row r="212" spans="1:16" ht="45">
      <c r="A212" s="61">
        <v>123</v>
      </c>
      <c r="B212" s="28" t="s">
        <v>316</v>
      </c>
      <c r="C212" s="28" t="s">
        <v>38</v>
      </c>
      <c r="D212" s="29" t="s">
        <v>317</v>
      </c>
      <c r="E212" s="29" t="s">
        <v>82</v>
      </c>
      <c r="F212" s="29" t="s">
        <v>270</v>
      </c>
      <c r="G212" s="66">
        <v>18000</v>
      </c>
      <c r="H212" s="31" t="s">
        <v>38</v>
      </c>
      <c r="I212" s="31" t="s">
        <v>23</v>
      </c>
      <c r="J212" s="29" t="s">
        <v>42</v>
      </c>
      <c r="K212" s="31" t="s">
        <v>23</v>
      </c>
      <c r="L212" s="31" t="s">
        <v>42</v>
      </c>
      <c r="M212" s="67" t="s">
        <v>43</v>
      </c>
      <c r="N212" s="29" t="s">
        <v>198</v>
      </c>
      <c r="O212" s="29" t="s">
        <v>23</v>
      </c>
      <c r="P212" s="29" t="s">
        <v>23</v>
      </c>
    </row>
    <row r="213" spans="1:16">
      <c r="A213" s="61"/>
      <c r="B213" s="32" t="s">
        <v>558</v>
      </c>
      <c r="C213" s="28"/>
      <c r="D213" s="29"/>
      <c r="E213" s="29"/>
      <c r="F213" s="29"/>
      <c r="G213" s="35">
        <v>20000</v>
      </c>
      <c r="H213" s="31"/>
      <c r="I213" s="31"/>
      <c r="J213" s="29"/>
      <c r="K213" s="31"/>
      <c r="L213" s="31"/>
      <c r="M213" s="34" t="s">
        <v>64</v>
      </c>
      <c r="N213" s="29"/>
      <c r="O213" s="29"/>
      <c r="P213" s="29"/>
    </row>
    <row r="214" spans="1:16" ht="45">
      <c r="A214" s="61">
        <v>124</v>
      </c>
      <c r="B214" s="28" t="s">
        <v>318</v>
      </c>
      <c r="C214" s="28" t="s">
        <v>38</v>
      </c>
      <c r="D214" s="29" t="s">
        <v>319</v>
      </c>
      <c r="E214" s="29" t="s">
        <v>82</v>
      </c>
      <c r="F214" s="29" t="s">
        <v>320</v>
      </c>
      <c r="G214" s="30">
        <v>24000</v>
      </c>
      <c r="H214" s="31" t="s">
        <v>38</v>
      </c>
      <c r="I214" s="31" t="s">
        <v>23</v>
      </c>
      <c r="J214" s="29" t="s">
        <v>42</v>
      </c>
      <c r="K214" s="31" t="s">
        <v>23</v>
      </c>
      <c r="L214" s="31" t="s">
        <v>42</v>
      </c>
      <c r="M214" s="29" t="s">
        <v>48</v>
      </c>
      <c r="N214" s="29" t="s">
        <v>198</v>
      </c>
      <c r="O214" s="29" t="s">
        <v>23</v>
      </c>
      <c r="P214" s="29" t="s">
        <v>23</v>
      </c>
    </row>
    <row r="215" spans="1:16" ht="45">
      <c r="A215" s="61">
        <v>125</v>
      </c>
      <c r="B215" s="28" t="s">
        <v>321</v>
      </c>
      <c r="C215" s="28" t="s">
        <v>38</v>
      </c>
      <c r="D215" s="29" t="s">
        <v>322</v>
      </c>
      <c r="E215" s="29" t="s">
        <v>82</v>
      </c>
      <c r="F215" s="29" t="s">
        <v>320</v>
      </c>
      <c r="G215" s="66">
        <v>24000</v>
      </c>
      <c r="H215" s="31" t="s">
        <v>38</v>
      </c>
      <c r="I215" s="31" t="s">
        <v>23</v>
      </c>
      <c r="J215" s="29" t="s">
        <v>42</v>
      </c>
      <c r="K215" s="31" t="s">
        <v>23</v>
      </c>
      <c r="L215" s="31" t="s">
        <v>42</v>
      </c>
      <c r="M215" s="67" t="s">
        <v>64</v>
      </c>
      <c r="N215" s="67" t="s">
        <v>198</v>
      </c>
      <c r="O215" s="29" t="s">
        <v>23</v>
      </c>
      <c r="P215" s="29" t="s">
        <v>23</v>
      </c>
    </row>
    <row r="216" spans="1:16">
      <c r="A216" s="61"/>
      <c r="B216" s="32" t="s">
        <v>510</v>
      </c>
      <c r="C216" s="28"/>
      <c r="D216" s="29"/>
      <c r="E216" s="29"/>
      <c r="F216" s="29"/>
      <c r="G216" s="35">
        <v>25000</v>
      </c>
      <c r="H216" s="31"/>
      <c r="I216" s="31"/>
      <c r="J216" s="29"/>
      <c r="K216" s="31"/>
      <c r="L216" s="31"/>
      <c r="M216" s="34" t="s">
        <v>48</v>
      </c>
      <c r="N216" s="34" t="s">
        <v>511</v>
      </c>
      <c r="O216" s="29"/>
      <c r="P216" s="29"/>
    </row>
    <row r="217" spans="1:16" ht="45">
      <c r="A217" s="61">
        <v>126</v>
      </c>
      <c r="B217" s="28" t="s">
        <v>323</v>
      </c>
      <c r="C217" s="28" t="s">
        <v>38</v>
      </c>
      <c r="D217" s="29" t="s">
        <v>324</v>
      </c>
      <c r="E217" s="29" t="s">
        <v>82</v>
      </c>
      <c r="F217" s="29" t="s">
        <v>125</v>
      </c>
      <c r="G217" s="30">
        <v>19000</v>
      </c>
      <c r="H217" s="31" t="s">
        <v>38</v>
      </c>
      <c r="I217" s="31" t="s">
        <v>23</v>
      </c>
      <c r="J217" s="29" t="s">
        <v>42</v>
      </c>
      <c r="K217" s="31" t="s">
        <v>23</v>
      </c>
      <c r="L217" s="31" t="s">
        <v>42</v>
      </c>
      <c r="M217" s="29" t="s">
        <v>64</v>
      </c>
      <c r="N217" s="29" t="s">
        <v>198</v>
      </c>
      <c r="O217" s="29" t="s">
        <v>23</v>
      </c>
      <c r="P217" s="29" t="s">
        <v>23</v>
      </c>
    </row>
    <row r="218" spans="1:16" ht="30">
      <c r="A218" s="61">
        <v>127</v>
      </c>
      <c r="B218" s="28" t="s">
        <v>325</v>
      </c>
      <c r="C218" s="28" t="s">
        <v>38</v>
      </c>
      <c r="D218" s="29" t="s">
        <v>326</v>
      </c>
      <c r="E218" s="29" t="s">
        <v>82</v>
      </c>
      <c r="F218" s="29" t="s">
        <v>125</v>
      </c>
      <c r="G218" s="30">
        <v>3500</v>
      </c>
      <c r="H218" s="31" t="s">
        <v>38</v>
      </c>
      <c r="I218" s="31" t="s">
        <v>23</v>
      </c>
      <c r="J218" s="29" t="s">
        <v>42</v>
      </c>
      <c r="K218" s="31" t="s">
        <v>23</v>
      </c>
      <c r="L218" s="31" t="s">
        <v>42</v>
      </c>
      <c r="M218" s="29" t="s">
        <v>43</v>
      </c>
      <c r="N218" s="29" t="s">
        <v>76</v>
      </c>
      <c r="O218" s="29" t="s">
        <v>23</v>
      </c>
      <c r="P218" s="29" t="s">
        <v>23</v>
      </c>
    </row>
    <row r="219" spans="1:16" ht="60">
      <c r="A219" s="61">
        <v>128</v>
      </c>
      <c r="B219" s="28" t="s">
        <v>327</v>
      </c>
      <c r="C219" s="28" t="s">
        <v>38</v>
      </c>
      <c r="D219" s="29" t="s">
        <v>328</v>
      </c>
      <c r="E219" s="29" t="s">
        <v>82</v>
      </c>
      <c r="F219" s="29" t="s">
        <v>297</v>
      </c>
      <c r="G219" s="30">
        <v>26500</v>
      </c>
      <c r="H219" s="31" t="s">
        <v>38</v>
      </c>
      <c r="I219" s="31" t="s">
        <v>23</v>
      </c>
      <c r="J219" s="29" t="s">
        <v>42</v>
      </c>
      <c r="K219" s="31" t="s">
        <v>23</v>
      </c>
      <c r="L219" s="31" t="s">
        <v>42</v>
      </c>
      <c r="M219" s="29" t="s">
        <v>48</v>
      </c>
      <c r="N219" s="29" t="s">
        <v>76</v>
      </c>
      <c r="O219" s="29" t="s">
        <v>23</v>
      </c>
      <c r="P219" s="29" t="s">
        <v>23</v>
      </c>
    </row>
    <row r="220" spans="1:16" ht="60">
      <c r="A220" s="61">
        <v>129</v>
      </c>
      <c r="B220" s="28" t="s">
        <v>329</v>
      </c>
      <c r="C220" s="28" t="s">
        <v>38</v>
      </c>
      <c r="D220" s="29" t="s">
        <v>330</v>
      </c>
      <c r="E220" s="29" t="s">
        <v>82</v>
      </c>
      <c r="F220" s="29" t="s">
        <v>297</v>
      </c>
      <c r="G220" s="30">
        <v>20000</v>
      </c>
      <c r="H220" s="31" t="s">
        <v>38</v>
      </c>
      <c r="I220" s="31" t="s">
        <v>23</v>
      </c>
      <c r="J220" s="29" t="s">
        <v>42</v>
      </c>
      <c r="K220" s="31" t="s">
        <v>23</v>
      </c>
      <c r="L220" s="31" t="s">
        <v>42</v>
      </c>
      <c r="M220" s="29" t="s">
        <v>43</v>
      </c>
      <c r="N220" s="29" t="s">
        <v>111</v>
      </c>
      <c r="O220" s="29" t="s">
        <v>23</v>
      </c>
      <c r="P220" s="29" t="s">
        <v>23</v>
      </c>
    </row>
    <row r="221" spans="1:16" ht="60">
      <c r="A221" s="61">
        <v>130</v>
      </c>
      <c r="B221" s="28" t="s">
        <v>331</v>
      </c>
      <c r="C221" s="28" t="s">
        <v>38</v>
      </c>
      <c r="D221" s="29" t="s">
        <v>332</v>
      </c>
      <c r="E221" s="29" t="s">
        <v>82</v>
      </c>
      <c r="F221" s="29" t="s">
        <v>297</v>
      </c>
      <c r="G221" s="30">
        <v>10000</v>
      </c>
      <c r="H221" s="31" t="s">
        <v>38</v>
      </c>
      <c r="I221" s="31" t="s">
        <v>23</v>
      </c>
      <c r="J221" s="29" t="s">
        <v>42</v>
      </c>
      <c r="K221" s="31" t="s">
        <v>23</v>
      </c>
      <c r="L221" s="31" t="s">
        <v>42</v>
      </c>
      <c r="M221" s="29" t="s">
        <v>52</v>
      </c>
      <c r="N221" s="29" t="s">
        <v>111</v>
      </c>
      <c r="O221" s="29" t="s">
        <v>23</v>
      </c>
      <c r="P221" s="29" t="s">
        <v>23</v>
      </c>
    </row>
    <row r="222" spans="1:16" ht="30">
      <c r="A222" s="61">
        <v>131</v>
      </c>
      <c r="B222" s="28" t="s">
        <v>333</v>
      </c>
      <c r="C222" s="28" t="s">
        <v>38</v>
      </c>
      <c r="D222" s="29" t="s">
        <v>334</v>
      </c>
      <c r="E222" s="29" t="s">
        <v>82</v>
      </c>
      <c r="F222" s="29" t="s">
        <v>335</v>
      </c>
      <c r="G222" s="30">
        <v>25800</v>
      </c>
      <c r="H222" s="31" t="s">
        <v>38</v>
      </c>
      <c r="I222" s="31" t="s">
        <v>23</v>
      </c>
      <c r="J222" s="29" t="s">
        <v>42</v>
      </c>
      <c r="K222" s="31" t="s">
        <v>23</v>
      </c>
      <c r="L222" s="31" t="s">
        <v>42</v>
      </c>
      <c r="M222" s="29" t="s">
        <v>52</v>
      </c>
      <c r="N222" s="29" t="s">
        <v>111</v>
      </c>
      <c r="O222" s="29" t="s">
        <v>23</v>
      </c>
      <c r="P222" s="29" t="s">
        <v>23</v>
      </c>
    </row>
    <row r="223" spans="1:16" ht="75">
      <c r="A223" s="61">
        <v>132</v>
      </c>
      <c r="B223" s="28" t="s">
        <v>336</v>
      </c>
      <c r="C223" s="28" t="s">
        <v>38</v>
      </c>
      <c r="D223" s="29" t="s">
        <v>337</v>
      </c>
      <c r="E223" s="29" t="s">
        <v>82</v>
      </c>
      <c r="F223" s="29" t="s">
        <v>338</v>
      </c>
      <c r="G223" s="30">
        <v>10000</v>
      </c>
      <c r="H223" s="31" t="s">
        <v>38</v>
      </c>
      <c r="I223" s="31" t="s">
        <v>23</v>
      </c>
      <c r="J223" s="29" t="s">
        <v>42</v>
      </c>
      <c r="K223" s="31" t="s">
        <v>23</v>
      </c>
      <c r="L223" s="31" t="s">
        <v>42</v>
      </c>
      <c r="M223" s="29" t="s">
        <v>52</v>
      </c>
      <c r="N223" s="29" t="s">
        <v>111</v>
      </c>
      <c r="O223" s="29" t="s">
        <v>23</v>
      </c>
      <c r="P223" s="29" t="s">
        <v>23</v>
      </c>
    </row>
    <row r="224" spans="1:16" ht="60">
      <c r="A224" s="64">
        <v>133</v>
      </c>
      <c r="B224" s="32" t="s">
        <v>387</v>
      </c>
      <c r="C224" s="32" t="s">
        <v>38</v>
      </c>
      <c r="D224" s="34" t="s">
        <v>391</v>
      </c>
      <c r="E224" s="34" t="s">
        <v>82</v>
      </c>
      <c r="F224" s="34" t="s">
        <v>297</v>
      </c>
      <c r="G224" s="35">
        <v>17500</v>
      </c>
      <c r="H224" s="36" t="s">
        <v>38</v>
      </c>
      <c r="I224" s="36"/>
      <c r="J224" s="34" t="s">
        <v>42</v>
      </c>
      <c r="K224" s="36"/>
      <c r="L224" s="36" t="s">
        <v>42</v>
      </c>
      <c r="M224" s="34" t="s">
        <v>52</v>
      </c>
      <c r="N224" s="34" t="s">
        <v>111</v>
      </c>
      <c r="O224" s="34"/>
      <c r="P224" s="34"/>
    </row>
    <row r="225" spans="1:16">
      <c r="A225" s="64"/>
      <c r="B225" s="32" t="s">
        <v>388</v>
      </c>
      <c r="C225" s="32"/>
      <c r="D225" s="34"/>
      <c r="E225" s="34"/>
      <c r="F225" s="34"/>
      <c r="G225" s="35"/>
      <c r="H225" s="36"/>
      <c r="I225" s="36"/>
      <c r="J225" s="34"/>
      <c r="K225" s="36"/>
      <c r="L225" s="36"/>
      <c r="M225" s="34"/>
      <c r="N225" s="34"/>
      <c r="O225" s="34"/>
      <c r="P225" s="34"/>
    </row>
    <row r="226" spans="1:16" ht="75">
      <c r="A226" s="64">
        <v>134</v>
      </c>
      <c r="B226" s="32" t="s">
        <v>422</v>
      </c>
      <c r="C226" s="32" t="s">
        <v>38</v>
      </c>
      <c r="D226" s="34" t="s">
        <v>431</v>
      </c>
      <c r="E226" s="34" t="s">
        <v>82</v>
      </c>
      <c r="F226" s="34" t="s">
        <v>275</v>
      </c>
      <c r="G226" s="35">
        <v>3500</v>
      </c>
      <c r="H226" s="36" t="s">
        <v>38</v>
      </c>
      <c r="I226" s="36"/>
      <c r="J226" s="34" t="s">
        <v>42</v>
      </c>
      <c r="K226" s="36"/>
      <c r="L226" s="36" t="s">
        <v>42</v>
      </c>
      <c r="M226" s="34" t="s">
        <v>425</v>
      </c>
      <c r="N226" s="34" t="s">
        <v>145</v>
      </c>
      <c r="O226" s="34"/>
      <c r="P226" s="34"/>
    </row>
    <row r="227" spans="1:16">
      <c r="A227" s="64"/>
      <c r="B227" s="32" t="s">
        <v>411</v>
      </c>
      <c r="C227" s="32"/>
      <c r="D227" s="34"/>
      <c r="E227" s="34"/>
      <c r="F227" s="34"/>
      <c r="G227" s="35"/>
      <c r="H227" s="36"/>
      <c r="I227" s="36"/>
      <c r="J227" s="34"/>
      <c r="K227" s="36"/>
      <c r="L227" s="36"/>
      <c r="M227" s="34"/>
      <c r="N227" s="34"/>
      <c r="O227" s="34"/>
      <c r="P227" s="34"/>
    </row>
    <row r="228" spans="1:16" ht="45">
      <c r="A228" s="64">
        <v>135</v>
      </c>
      <c r="B228" s="32" t="s">
        <v>445</v>
      </c>
      <c r="C228" s="32" t="s">
        <v>38</v>
      </c>
      <c r="D228" s="34" t="s">
        <v>449</v>
      </c>
      <c r="E228" s="34" t="s">
        <v>82</v>
      </c>
      <c r="F228" s="34" t="s">
        <v>450</v>
      </c>
      <c r="G228" s="35">
        <v>18000</v>
      </c>
      <c r="H228" s="36" t="s">
        <v>38</v>
      </c>
      <c r="I228" s="36"/>
      <c r="J228" s="34" t="s">
        <v>42</v>
      </c>
      <c r="K228" s="36"/>
      <c r="L228" s="36" t="s">
        <v>42</v>
      </c>
      <c r="M228" s="34" t="s">
        <v>425</v>
      </c>
      <c r="N228" s="34" t="s">
        <v>446</v>
      </c>
      <c r="O228" s="34"/>
      <c r="P228" s="34"/>
    </row>
    <row r="229" spans="1:16">
      <c r="A229" s="64"/>
      <c r="B229" s="32" t="s">
        <v>432</v>
      </c>
      <c r="C229" s="32"/>
      <c r="D229" s="34"/>
      <c r="E229" s="34"/>
      <c r="F229" s="34"/>
      <c r="G229" s="35"/>
      <c r="H229" s="36"/>
      <c r="I229" s="36"/>
      <c r="J229" s="34"/>
      <c r="K229" s="36"/>
      <c r="L229" s="36"/>
      <c r="M229" s="34"/>
      <c r="N229" s="34"/>
      <c r="O229" s="34"/>
      <c r="P229" s="34"/>
    </row>
    <row r="230" spans="1:16" ht="45">
      <c r="A230" s="64">
        <v>136</v>
      </c>
      <c r="B230" s="32" t="s">
        <v>497</v>
      </c>
      <c r="C230" s="32" t="s">
        <v>38</v>
      </c>
      <c r="D230" s="34" t="s">
        <v>498</v>
      </c>
      <c r="E230" s="34" t="s">
        <v>82</v>
      </c>
      <c r="F230" s="34" t="s">
        <v>116</v>
      </c>
      <c r="G230" s="35">
        <v>3000</v>
      </c>
      <c r="H230" s="36" t="s">
        <v>38</v>
      </c>
      <c r="I230" s="36"/>
      <c r="J230" s="34" t="s">
        <v>42</v>
      </c>
      <c r="K230" s="36"/>
      <c r="L230" s="36" t="s">
        <v>42</v>
      </c>
      <c r="M230" s="34" t="s">
        <v>425</v>
      </c>
      <c r="N230" s="34" t="s">
        <v>79</v>
      </c>
      <c r="O230" s="34"/>
      <c r="P230" s="34"/>
    </row>
    <row r="231" spans="1:16">
      <c r="A231" s="64"/>
      <c r="B231" s="32" t="s">
        <v>470</v>
      </c>
      <c r="C231" s="32"/>
      <c r="D231" s="34"/>
      <c r="E231" s="34"/>
      <c r="F231" s="34"/>
      <c r="G231" s="35"/>
      <c r="H231" s="36"/>
      <c r="I231" s="36"/>
      <c r="J231" s="34"/>
      <c r="K231" s="36"/>
      <c r="L231" s="36"/>
      <c r="M231" s="34"/>
      <c r="N231" s="34"/>
      <c r="O231" s="34"/>
      <c r="P231" s="34"/>
    </row>
    <row r="232" spans="1:16" ht="60">
      <c r="A232" s="64">
        <v>137</v>
      </c>
      <c r="B232" s="32" t="s">
        <v>501</v>
      </c>
      <c r="C232" s="32" t="s">
        <v>38</v>
      </c>
      <c r="D232" s="34" t="s">
        <v>503</v>
      </c>
      <c r="E232" s="34" t="s">
        <v>82</v>
      </c>
      <c r="F232" s="34" t="s">
        <v>504</v>
      </c>
      <c r="G232" s="35">
        <v>18000</v>
      </c>
      <c r="H232" s="36" t="s">
        <v>38</v>
      </c>
      <c r="I232" s="36"/>
      <c r="J232" s="34" t="s">
        <v>42</v>
      </c>
      <c r="K232" s="36"/>
      <c r="L232" s="36" t="s">
        <v>42</v>
      </c>
      <c r="M232" s="34" t="s">
        <v>48</v>
      </c>
      <c r="N232" s="34" t="s">
        <v>505</v>
      </c>
      <c r="O232" s="34"/>
      <c r="P232" s="34"/>
    </row>
    <row r="233" spans="1:16">
      <c r="A233" s="64"/>
      <c r="B233" s="32" t="s">
        <v>499</v>
      </c>
      <c r="C233" s="32"/>
      <c r="D233" s="34"/>
      <c r="E233" s="34"/>
      <c r="F233" s="34"/>
      <c r="G233" s="35"/>
      <c r="H233" s="36"/>
      <c r="I233" s="36"/>
      <c r="J233" s="34"/>
      <c r="K233" s="36"/>
      <c r="L233" s="36"/>
      <c r="M233" s="34"/>
      <c r="N233" s="34"/>
      <c r="O233" s="34"/>
      <c r="P233" s="34"/>
    </row>
    <row r="234" spans="1:16" ht="60">
      <c r="A234" s="64">
        <v>138</v>
      </c>
      <c r="B234" s="32" t="s">
        <v>502</v>
      </c>
      <c r="C234" s="32" t="s">
        <v>38</v>
      </c>
      <c r="D234" s="34" t="s">
        <v>506</v>
      </c>
      <c r="E234" s="34" t="s">
        <v>82</v>
      </c>
      <c r="F234" s="34" t="s">
        <v>370</v>
      </c>
      <c r="G234" s="35">
        <v>3200</v>
      </c>
      <c r="H234" s="36" t="s">
        <v>38</v>
      </c>
      <c r="I234" s="36"/>
      <c r="J234" s="34" t="s">
        <v>42</v>
      </c>
      <c r="K234" s="36"/>
      <c r="L234" s="36" t="s">
        <v>42</v>
      </c>
      <c r="M234" s="34" t="s">
        <v>48</v>
      </c>
      <c r="N234" s="34" t="s">
        <v>259</v>
      </c>
      <c r="O234" s="34"/>
      <c r="P234" s="34"/>
    </row>
    <row r="235" spans="1:16">
      <c r="A235" s="64"/>
      <c r="B235" s="32" t="s">
        <v>499</v>
      </c>
      <c r="C235" s="32"/>
      <c r="D235" s="34"/>
      <c r="E235" s="34"/>
      <c r="F235" s="34"/>
      <c r="G235" s="35"/>
      <c r="H235" s="36"/>
      <c r="I235" s="36"/>
      <c r="J235" s="34"/>
      <c r="K235" s="36"/>
      <c r="L235" s="36"/>
      <c r="M235" s="34"/>
      <c r="N235" s="34"/>
      <c r="O235" s="34"/>
      <c r="P235" s="34"/>
    </row>
    <row r="236" spans="1:16" ht="60">
      <c r="A236" s="64">
        <v>139</v>
      </c>
      <c r="B236" s="32" t="s">
        <v>512</v>
      </c>
      <c r="C236" s="32" t="s">
        <v>38</v>
      </c>
      <c r="D236" s="34" t="s">
        <v>514</v>
      </c>
      <c r="E236" s="34" t="s">
        <v>82</v>
      </c>
      <c r="F236" s="34" t="s">
        <v>214</v>
      </c>
      <c r="G236" s="35">
        <v>5000</v>
      </c>
      <c r="H236" s="36" t="s">
        <v>38</v>
      </c>
      <c r="I236" s="36"/>
      <c r="J236" s="34" t="s">
        <v>42</v>
      </c>
      <c r="K236" s="36"/>
      <c r="L236" s="36" t="s">
        <v>42</v>
      </c>
      <c r="M236" s="34" t="s">
        <v>48</v>
      </c>
      <c r="N236" s="34" t="s">
        <v>515</v>
      </c>
      <c r="O236" s="34"/>
      <c r="P236" s="34"/>
    </row>
    <row r="237" spans="1:16">
      <c r="A237" s="64"/>
      <c r="B237" s="32" t="s">
        <v>510</v>
      </c>
      <c r="C237" s="32"/>
      <c r="D237" s="34"/>
      <c r="E237" s="34"/>
      <c r="F237" s="34"/>
      <c r="G237" s="35"/>
      <c r="H237" s="36"/>
      <c r="I237" s="36"/>
      <c r="J237" s="34"/>
      <c r="K237" s="36"/>
      <c r="L237" s="36"/>
      <c r="M237" s="34"/>
      <c r="N237" s="34"/>
      <c r="O237" s="34"/>
      <c r="P237" s="34"/>
    </row>
    <row r="238" spans="1:16" ht="60">
      <c r="A238" s="64">
        <v>140</v>
      </c>
      <c r="B238" s="32" t="s">
        <v>513</v>
      </c>
      <c r="C238" s="32" t="s">
        <v>38</v>
      </c>
      <c r="D238" s="34" t="s">
        <v>516</v>
      </c>
      <c r="E238" s="34" t="s">
        <v>82</v>
      </c>
      <c r="F238" s="34" t="s">
        <v>320</v>
      </c>
      <c r="G238" s="35">
        <v>13500</v>
      </c>
      <c r="H238" s="36" t="s">
        <v>38</v>
      </c>
      <c r="I238" s="36"/>
      <c r="J238" s="34" t="s">
        <v>42</v>
      </c>
      <c r="K238" s="36"/>
      <c r="L238" s="36" t="s">
        <v>42</v>
      </c>
      <c r="M238" s="34" t="s">
        <v>48</v>
      </c>
      <c r="N238" s="34" t="s">
        <v>517</v>
      </c>
      <c r="O238" s="34"/>
      <c r="P238" s="34"/>
    </row>
    <row r="239" spans="1:16">
      <c r="A239" s="64"/>
      <c r="B239" s="32" t="s">
        <v>510</v>
      </c>
      <c r="C239" s="32"/>
      <c r="D239" s="34"/>
      <c r="E239" s="34"/>
      <c r="F239" s="34"/>
      <c r="G239" s="35"/>
      <c r="H239" s="36"/>
      <c r="I239" s="36"/>
      <c r="J239" s="34"/>
      <c r="K239" s="36"/>
      <c r="L239" s="36"/>
      <c r="M239" s="34"/>
      <c r="N239" s="34"/>
      <c r="O239" s="34"/>
      <c r="P239" s="34"/>
    </row>
    <row r="240" spans="1:16" ht="60">
      <c r="A240" s="64">
        <v>141</v>
      </c>
      <c r="B240" s="32" t="s">
        <v>523</v>
      </c>
      <c r="C240" s="32" t="s">
        <v>38</v>
      </c>
      <c r="D240" s="34" t="s">
        <v>524</v>
      </c>
      <c r="E240" s="34" t="s">
        <v>82</v>
      </c>
      <c r="F240" s="34" t="s">
        <v>116</v>
      </c>
      <c r="G240" s="35">
        <v>26000</v>
      </c>
      <c r="H240" s="36" t="s">
        <v>38</v>
      </c>
      <c r="I240" s="36"/>
      <c r="J240" s="34" t="s">
        <v>42</v>
      </c>
      <c r="K240" s="36"/>
      <c r="L240" s="36" t="s">
        <v>42</v>
      </c>
      <c r="M240" s="34" t="s">
        <v>48</v>
      </c>
      <c r="N240" s="34" t="s">
        <v>525</v>
      </c>
      <c r="O240" s="34"/>
      <c r="P240" s="34"/>
    </row>
    <row r="241" spans="1:1020 1025:2044 2049:3068 3073:4092 4097:5116 5121:6140 6145:7164 7169:8188 8193:9212 9217:10236 10241:11260 11265:12284 12289:13308 13313:14332 14337:15356 15361:16380">
      <c r="A241" s="64"/>
      <c r="B241" s="32" t="s">
        <v>521</v>
      </c>
      <c r="C241" s="32"/>
      <c r="D241" s="34"/>
      <c r="E241" s="34"/>
      <c r="F241" s="34"/>
      <c r="G241" s="35"/>
      <c r="H241" s="36"/>
      <c r="I241" s="36"/>
      <c r="J241" s="34"/>
      <c r="K241" s="36"/>
      <c r="L241" s="36"/>
      <c r="M241" s="34"/>
      <c r="N241" s="34"/>
      <c r="O241" s="34"/>
      <c r="P241" s="34"/>
    </row>
    <row r="242" spans="1:1020 1025:2044 2049:3068 3073:4092 4097:5116 5121:6140 6145:7164 7169:8188 8193:9212 9217:10236 10241:11260 11265:12284 12289:13308 13313:14332 14337:15356 15361:16380" ht="45">
      <c r="A242" s="64">
        <v>142</v>
      </c>
      <c r="B242" s="32" t="s">
        <v>557</v>
      </c>
      <c r="C242" s="32" t="s">
        <v>38</v>
      </c>
      <c r="D242" s="34" t="s">
        <v>565</v>
      </c>
      <c r="E242" s="34" t="s">
        <v>82</v>
      </c>
      <c r="F242" s="34" t="s">
        <v>566</v>
      </c>
      <c r="G242" s="35">
        <v>20000</v>
      </c>
      <c r="H242" s="36" t="s">
        <v>38</v>
      </c>
      <c r="I242" s="36"/>
      <c r="J242" s="34" t="s">
        <v>42</v>
      </c>
      <c r="K242" s="36"/>
      <c r="L242" s="36" t="s">
        <v>42</v>
      </c>
      <c r="M242" s="34" t="s">
        <v>48</v>
      </c>
      <c r="N242" s="34" t="s">
        <v>525</v>
      </c>
      <c r="O242" s="34"/>
      <c r="P242" s="34"/>
    </row>
    <row r="243" spans="1:1020 1025:2044 2049:3068 3073:4092 4097:5116 5121:6140 6145:7164 7169:8188 8193:9212 9217:10236 10241:11260 11265:12284 12289:13308 13313:14332 14337:15356 15361:16380">
      <c r="A243" s="64"/>
      <c r="B243" s="32" t="s">
        <v>558</v>
      </c>
      <c r="C243" s="32"/>
      <c r="D243" s="34"/>
      <c r="E243" s="34"/>
      <c r="F243" s="34"/>
      <c r="G243" s="35"/>
      <c r="H243" s="36"/>
      <c r="I243" s="36"/>
      <c r="J243" s="34"/>
      <c r="K243" s="36"/>
      <c r="L243" s="36"/>
      <c r="M243" s="34"/>
      <c r="N243" s="34"/>
      <c r="O243" s="34"/>
      <c r="P243" s="34"/>
    </row>
    <row r="244" spans="1:1020 1025:2044 2049:3068 3073:4092 4097:5116 5121:6140 6145:7164 7169:8188 8193:9212 9217:10236 10241:11260 11265:12284 12289:13308 13313:14332 14337:15356 15361:16380" ht="30">
      <c r="A244" s="61">
        <v>143</v>
      </c>
      <c r="B244" s="28" t="s">
        <v>339</v>
      </c>
      <c r="C244" s="28" t="s">
        <v>57</v>
      </c>
      <c r="D244" s="29" t="s">
        <v>340</v>
      </c>
      <c r="E244" s="29" t="s">
        <v>167</v>
      </c>
      <c r="F244" s="29" t="s">
        <v>341</v>
      </c>
      <c r="G244" s="30">
        <v>250000</v>
      </c>
      <c r="H244" s="31" t="s">
        <v>60</v>
      </c>
      <c r="I244" s="31" t="s">
        <v>23</v>
      </c>
      <c r="J244" s="29" t="s">
        <v>42</v>
      </c>
      <c r="K244" s="31" t="s">
        <v>23</v>
      </c>
      <c r="L244" s="31" t="s">
        <v>42</v>
      </c>
      <c r="M244" s="29" t="s">
        <v>43</v>
      </c>
      <c r="N244" s="29" t="s">
        <v>76</v>
      </c>
      <c r="O244" s="29" t="s">
        <v>23</v>
      </c>
      <c r="P244" s="29" t="s">
        <v>23</v>
      </c>
    </row>
    <row r="245" spans="1:1020 1025:2044 2049:3068 3073:4092 4097:5116 5121:6140 6145:7164 7169:8188 8193:9212 9217:10236 10241:11260 11265:12284 12289:13308 13313:14332 14337:15356 15361:16380" ht="60">
      <c r="A245" s="61">
        <v>144</v>
      </c>
      <c r="B245" s="28" t="s">
        <v>342</v>
      </c>
      <c r="C245" s="28" t="s">
        <v>38</v>
      </c>
      <c r="D245" s="29" t="s">
        <v>343</v>
      </c>
      <c r="E245" s="29" t="s">
        <v>167</v>
      </c>
      <c r="F245" s="29" t="s">
        <v>344</v>
      </c>
      <c r="G245" s="30">
        <v>35000</v>
      </c>
      <c r="H245" s="31" t="s">
        <v>38</v>
      </c>
      <c r="I245" s="31" t="s">
        <v>23</v>
      </c>
      <c r="J245" s="29" t="s">
        <v>42</v>
      </c>
      <c r="K245" s="31" t="s">
        <v>23</v>
      </c>
      <c r="L245" s="31" t="s">
        <v>42</v>
      </c>
      <c r="M245" s="29" t="s">
        <v>64</v>
      </c>
      <c r="N245" s="29" t="s">
        <v>111</v>
      </c>
      <c r="O245" s="29" t="s">
        <v>23</v>
      </c>
      <c r="P245" s="29" t="s">
        <v>23</v>
      </c>
    </row>
    <row r="246" spans="1:1020 1025:2044 2049:3068 3073:4092 4097:5116 5121:6140 6145:7164 7169:8188 8193:9212 9217:10236 10241:11260 11265:12284 12289:13308 13313:14332 14337:15356 15361:16380">
      <c r="A246" s="61"/>
      <c r="B246" s="32" t="s">
        <v>451</v>
      </c>
      <c r="C246" s="28"/>
      <c r="D246" s="29"/>
      <c r="E246" s="29"/>
      <c r="F246" s="29"/>
      <c r="G246" s="35">
        <v>56487.5</v>
      </c>
      <c r="H246" s="31"/>
      <c r="I246" s="31"/>
      <c r="J246" s="29"/>
      <c r="K246" s="31"/>
      <c r="L246" s="31"/>
      <c r="M246" s="34" t="s">
        <v>52</v>
      </c>
      <c r="N246" s="29"/>
      <c r="O246" s="29"/>
      <c r="P246" s="29"/>
    </row>
    <row r="247" spans="1:1020 1025:2044 2049:3068 3073:4092 4097:5116 5121:6140 6145:7164 7169:8188 8193:9212 9217:10236 10241:11260 11265:12284 12289:13308 13313:14332 14337:15356 15361:16380" ht="30">
      <c r="A247" s="61">
        <v>145</v>
      </c>
      <c r="B247" s="28" t="s">
        <v>345</v>
      </c>
      <c r="C247" s="28" t="s">
        <v>57</v>
      </c>
      <c r="D247" s="29" t="s">
        <v>346</v>
      </c>
      <c r="E247" s="29" t="s">
        <v>167</v>
      </c>
      <c r="F247" s="29" t="s">
        <v>347</v>
      </c>
      <c r="G247" s="30">
        <v>200000</v>
      </c>
      <c r="H247" s="31" t="s">
        <v>60</v>
      </c>
      <c r="I247" s="31" t="s">
        <v>23</v>
      </c>
      <c r="J247" s="29" t="s">
        <v>42</v>
      </c>
      <c r="K247" s="31" t="s">
        <v>23</v>
      </c>
      <c r="L247" s="31" t="s">
        <v>42</v>
      </c>
      <c r="M247" s="29" t="s">
        <v>43</v>
      </c>
      <c r="N247" s="29" t="s">
        <v>76</v>
      </c>
      <c r="O247" s="29" t="s">
        <v>23</v>
      </c>
      <c r="P247" s="29" t="s">
        <v>23</v>
      </c>
    </row>
    <row r="248" spans="1:1020 1025:2044 2049:3068 3073:4092 4097:5116 5121:6140 6145:7164 7169:8188 8193:9212 9217:10236 10241:11260 11265:12284 12289:13308 13313:14332 14337:15356 15361:16380" s="50" customFormat="1" ht="45">
      <c r="A248" s="61">
        <v>146</v>
      </c>
      <c r="B248" s="28" t="s">
        <v>348</v>
      </c>
      <c r="C248" s="28" t="s">
        <v>57</v>
      </c>
      <c r="D248" s="29" t="s">
        <v>349</v>
      </c>
      <c r="E248" s="29" t="s">
        <v>167</v>
      </c>
      <c r="F248" s="29" t="s">
        <v>341</v>
      </c>
      <c r="G248" s="30">
        <v>700000</v>
      </c>
      <c r="H248" s="31" t="s">
        <v>60</v>
      </c>
      <c r="I248" s="31" t="s">
        <v>23</v>
      </c>
      <c r="J248" s="29" t="s">
        <v>42</v>
      </c>
      <c r="K248" s="31" t="s">
        <v>23</v>
      </c>
      <c r="L248" s="31" t="s">
        <v>42</v>
      </c>
      <c r="M248" s="29" t="s">
        <v>48</v>
      </c>
      <c r="N248" s="29" t="s">
        <v>198</v>
      </c>
      <c r="O248" s="29" t="s">
        <v>23</v>
      </c>
      <c r="P248" s="29" t="s">
        <v>23</v>
      </c>
      <c r="Q248" s="53"/>
      <c r="R248"/>
      <c r="S248"/>
      <c r="W248" s="51"/>
      <c r="X248" s="52"/>
      <c r="Y248" s="52"/>
      <c r="AA248" s="52"/>
      <c r="AB248" s="52"/>
      <c r="AG248" s="53"/>
      <c r="AH248"/>
      <c r="AI248"/>
      <c r="AM248" s="51"/>
      <c r="AN248" s="52"/>
      <c r="AO248" s="52"/>
      <c r="AQ248" s="52"/>
      <c r="AR248" s="52"/>
      <c r="AW248" s="53"/>
      <c r="AX248"/>
      <c r="AY248"/>
      <c r="BC248" s="51"/>
      <c r="BD248" s="52"/>
      <c r="BE248" s="52"/>
      <c r="BG248" s="52"/>
      <c r="BH248" s="52"/>
      <c r="BM248" s="53"/>
      <c r="BN248"/>
      <c r="BO248"/>
      <c r="BS248" s="51"/>
      <c r="BT248" s="52"/>
      <c r="BU248" s="52"/>
      <c r="BW248" s="52"/>
      <c r="BX248" s="52"/>
      <c r="CC248" s="53"/>
      <c r="CD248"/>
      <c r="CE248"/>
      <c r="CI248" s="51"/>
      <c r="CJ248" s="52"/>
      <c r="CK248" s="52"/>
      <c r="CM248" s="52"/>
      <c r="CN248" s="52"/>
      <c r="CS248" s="53"/>
      <c r="CT248"/>
      <c r="CU248"/>
      <c r="CY248" s="51"/>
      <c r="CZ248" s="52"/>
      <c r="DA248" s="52"/>
      <c r="DC248" s="52"/>
      <c r="DD248" s="52"/>
      <c r="DI248" s="53"/>
      <c r="DJ248"/>
      <c r="DK248"/>
      <c r="DO248" s="51"/>
      <c r="DP248" s="52"/>
      <c r="DQ248" s="52"/>
      <c r="DS248" s="52"/>
      <c r="DT248" s="52"/>
      <c r="DY248" s="53"/>
      <c r="DZ248"/>
      <c r="EA248"/>
      <c r="EE248" s="51"/>
      <c r="EF248" s="52"/>
      <c r="EG248" s="52"/>
      <c r="EI248" s="52"/>
      <c r="EJ248" s="52"/>
      <c r="EO248" s="53"/>
      <c r="EP248"/>
      <c r="EQ248"/>
      <c r="EU248" s="51"/>
      <c r="EV248" s="52"/>
      <c r="EW248" s="52"/>
      <c r="EY248" s="52"/>
      <c r="EZ248" s="52"/>
      <c r="FE248" s="53"/>
      <c r="FF248"/>
      <c r="FG248"/>
      <c r="FK248" s="51"/>
      <c r="FL248" s="52"/>
      <c r="FM248" s="52"/>
      <c r="FO248" s="52"/>
      <c r="FP248" s="52"/>
      <c r="FU248" s="53"/>
      <c r="FV248"/>
      <c r="FW248"/>
      <c r="GA248" s="51"/>
      <c r="GB248" s="52"/>
      <c r="GC248" s="52"/>
      <c r="GE248" s="52"/>
      <c r="GF248" s="52"/>
      <c r="GK248" s="53"/>
      <c r="GL248"/>
      <c r="GM248"/>
      <c r="GQ248" s="51"/>
      <c r="GR248" s="52"/>
      <c r="GS248" s="52"/>
      <c r="GU248" s="52"/>
      <c r="GV248" s="52"/>
      <c r="HA248" s="53"/>
      <c r="HB248"/>
      <c r="HC248"/>
      <c r="HG248" s="51"/>
      <c r="HH248" s="52"/>
      <c r="HI248" s="52"/>
      <c r="HK248" s="52"/>
      <c r="HL248" s="52"/>
      <c r="HQ248" s="53"/>
      <c r="HR248"/>
      <c r="HS248"/>
      <c r="HW248" s="51"/>
      <c r="HX248" s="52"/>
      <c r="HY248" s="52"/>
      <c r="IA248" s="52"/>
      <c r="IB248" s="52"/>
      <c r="IG248" s="53"/>
      <c r="IH248"/>
      <c r="II248"/>
      <c r="IM248" s="51"/>
      <c r="IN248" s="52"/>
      <c r="IO248" s="52"/>
      <c r="IQ248" s="52"/>
      <c r="IR248" s="52"/>
      <c r="IW248" s="53"/>
      <c r="IX248"/>
      <c r="IY248"/>
      <c r="JC248" s="51"/>
      <c r="JD248" s="52"/>
      <c r="JE248" s="52"/>
      <c r="JG248" s="52"/>
      <c r="JH248" s="52"/>
      <c r="JM248" s="53"/>
      <c r="JN248"/>
      <c r="JO248"/>
      <c r="JS248" s="51"/>
      <c r="JT248" s="52"/>
      <c r="JU248" s="52"/>
      <c r="JW248" s="52"/>
      <c r="JX248" s="52"/>
      <c r="KC248" s="53"/>
      <c r="KD248"/>
      <c r="KE248"/>
      <c r="KI248" s="51"/>
      <c r="KJ248" s="52"/>
      <c r="KK248" s="52"/>
      <c r="KM248" s="52"/>
      <c r="KN248" s="52"/>
      <c r="KS248" s="53"/>
      <c r="KT248"/>
      <c r="KU248"/>
      <c r="KY248" s="51"/>
      <c r="KZ248" s="52"/>
      <c r="LA248" s="52"/>
      <c r="LC248" s="52"/>
      <c r="LD248" s="52"/>
      <c r="LI248" s="53"/>
      <c r="LJ248"/>
      <c r="LK248"/>
      <c r="LO248" s="51"/>
      <c r="LP248" s="52"/>
      <c r="LQ248" s="52"/>
      <c r="LS248" s="52"/>
      <c r="LT248" s="52"/>
      <c r="LY248" s="53"/>
      <c r="LZ248"/>
      <c r="MA248"/>
      <c r="ME248" s="51"/>
      <c r="MF248" s="52"/>
      <c r="MG248" s="52"/>
      <c r="MI248" s="52"/>
      <c r="MJ248" s="52"/>
      <c r="MO248" s="53"/>
      <c r="MP248"/>
      <c r="MQ248"/>
      <c r="MU248" s="51"/>
      <c r="MV248" s="52"/>
      <c r="MW248" s="52"/>
      <c r="MY248" s="52"/>
      <c r="MZ248" s="52"/>
      <c r="NE248" s="53"/>
      <c r="NF248"/>
      <c r="NG248"/>
      <c r="NK248" s="51"/>
      <c r="NL248" s="52"/>
      <c r="NM248" s="52"/>
      <c r="NO248" s="52"/>
      <c r="NP248" s="52"/>
      <c r="NU248" s="53"/>
      <c r="NV248"/>
      <c r="NW248"/>
      <c r="OA248" s="51"/>
      <c r="OB248" s="52"/>
      <c r="OC248" s="52"/>
      <c r="OE248" s="52"/>
      <c r="OF248" s="52"/>
      <c r="OK248" s="53"/>
      <c r="OL248"/>
      <c r="OM248"/>
      <c r="OQ248" s="51"/>
      <c r="OR248" s="52"/>
      <c r="OS248" s="52"/>
      <c r="OU248" s="52"/>
      <c r="OV248" s="52"/>
      <c r="PA248" s="53"/>
      <c r="PB248"/>
      <c r="PC248"/>
      <c r="PG248" s="51"/>
      <c r="PH248" s="52"/>
      <c r="PI248" s="52"/>
      <c r="PK248" s="52"/>
      <c r="PL248" s="52"/>
      <c r="PQ248" s="53"/>
      <c r="PR248"/>
      <c r="PS248"/>
      <c r="PW248" s="51"/>
      <c r="PX248" s="52"/>
      <c r="PY248" s="52"/>
      <c r="QA248" s="52"/>
      <c r="QB248" s="52"/>
      <c r="QG248" s="53"/>
      <c r="QH248"/>
      <c r="QI248"/>
      <c r="QM248" s="51"/>
      <c r="QN248" s="52"/>
      <c r="QO248" s="52"/>
      <c r="QQ248" s="52"/>
      <c r="QR248" s="52"/>
      <c r="QW248" s="53"/>
      <c r="QX248"/>
      <c r="QY248"/>
      <c r="RC248" s="51"/>
      <c r="RD248" s="52"/>
      <c r="RE248" s="52"/>
      <c r="RG248" s="52"/>
      <c r="RH248" s="52"/>
      <c r="RM248" s="53"/>
      <c r="RN248"/>
      <c r="RO248"/>
      <c r="RS248" s="51"/>
      <c r="RT248" s="52"/>
      <c r="RU248" s="52"/>
      <c r="RW248" s="52"/>
      <c r="RX248" s="52"/>
      <c r="SC248" s="53"/>
      <c r="SD248"/>
      <c r="SE248"/>
      <c r="SI248" s="51"/>
      <c r="SJ248" s="52"/>
      <c r="SK248" s="52"/>
      <c r="SM248" s="52"/>
      <c r="SN248" s="52"/>
      <c r="SS248" s="53"/>
      <c r="ST248"/>
      <c r="SU248"/>
      <c r="SY248" s="51"/>
      <c r="SZ248" s="52"/>
      <c r="TA248" s="52"/>
      <c r="TC248" s="52"/>
      <c r="TD248" s="52"/>
      <c r="TI248" s="53"/>
      <c r="TJ248"/>
      <c r="TK248"/>
      <c r="TO248" s="51"/>
      <c r="TP248" s="52"/>
      <c r="TQ248" s="52"/>
      <c r="TS248" s="52"/>
      <c r="TT248" s="52"/>
      <c r="TY248" s="53"/>
      <c r="TZ248"/>
      <c r="UA248"/>
      <c r="UE248" s="51"/>
      <c r="UF248" s="52"/>
      <c r="UG248" s="52"/>
      <c r="UI248" s="52"/>
      <c r="UJ248" s="52"/>
      <c r="UO248" s="53"/>
      <c r="UP248"/>
      <c r="UQ248"/>
      <c r="UU248" s="51"/>
      <c r="UV248" s="52"/>
      <c r="UW248" s="52"/>
      <c r="UY248" s="52"/>
      <c r="UZ248" s="52"/>
      <c r="VE248" s="53"/>
      <c r="VF248"/>
      <c r="VG248"/>
      <c r="VK248" s="51"/>
      <c r="VL248" s="52"/>
      <c r="VM248" s="52"/>
      <c r="VO248" s="52"/>
      <c r="VP248" s="52"/>
      <c r="VU248" s="53"/>
      <c r="VV248"/>
      <c r="VW248"/>
      <c r="WA248" s="51"/>
      <c r="WB248" s="52"/>
      <c r="WC248" s="52"/>
      <c r="WE248" s="52"/>
      <c r="WF248" s="52"/>
      <c r="WK248" s="53"/>
      <c r="WL248"/>
      <c r="WM248"/>
      <c r="WQ248" s="51"/>
      <c r="WR248" s="52"/>
      <c r="WS248" s="52"/>
      <c r="WU248" s="52"/>
      <c r="WV248" s="52"/>
      <c r="XA248" s="53"/>
      <c r="XB248"/>
      <c r="XC248"/>
      <c r="XG248" s="51"/>
      <c r="XH248" s="52"/>
      <c r="XI248" s="52"/>
      <c r="XK248" s="52"/>
      <c r="XL248" s="52"/>
      <c r="XQ248" s="53"/>
      <c r="XR248"/>
      <c r="XS248"/>
      <c r="XW248" s="51"/>
      <c r="XX248" s="52"/>
      <c r="XY248" s="52"/>
      <c r="YA248" s="52"/>
      <c r="YB248" s="52"/>
      <c r="YG248" s="53"/>
      <c r="YH248"/>
      <c r="YI248"/>
      <c r="YM248" s="51"/>
      <c r="YN248" s="52"/>
      <c r="YO248" s="52"/>
      <c r="YQ248" s="52"/>
      <c r="YR248" s="52"/>
      <c r="YW248" s="53"/>
      <c r="YX248"/>
      <c r="YY248"/>
      <c r="ZC248" s="51"/>
      <c r="ZD248" s="52"/>
      <c r="ZE248" s="52"/>
      <c r="ZG248" s="52"/>
      <c r="ZH248" s="52"/>
      <c r="ZM248" s="53"/>
      <c r="ZN248"/>
      <c r="ZO248"/>
      <c r="ZS248" s="51"/>
      <c r="ZT248" s="52"/>
      <c r="ZU248" s="52"/>
      <c r="ZW248" s="52"/>
      <c r="ZX248" s="52"/>
      <c r="AAC248" s="53"/>
      <c r="AAD248"/>
      <c r="AAE248"/>
      <c r="AAI248" s="51"/>
      <c r="AAJ248" s="52"/>
      <c r="AAK248" s="52"/>
      <c r="AAM248" s="52"/>
      <c r="AAN248" s="52"/>
      <c r="AAS248" s="53"/>
      <c r="AAT248"/>
      <c r="AAU248"/>
      <c r="AAY248" s="51"/>
      <c r="AAZ248" s="52"/>
      <c r="ABA248" s="52"/>
      <c r="ABC248" s="52"/>
      <c r="ABD248" s="52"/>
      <c r="ABI248" s="53"/>
      <c r="ABJ248"/>
      <c r="ABK248"/>
      <c r="ABO248" s="51"/>
      <c r="ABP248" s="52"/>
      <c r="ABQ248" s="52"/>
      <c r="ABS248" s="52"/>
      <c r="ABT248" s="52"/>
      <c r="ABY248" s="53"/>
      <c r="ABZ248"/>
      <c r="ACA248"/>
      <c r="ACE248" s="51"/>
      <c r="ACF248" s="52"/>
      <c r="ACG248" s="52"/>
      <c r="ACI248" s="52"/>
      <c r="ACJ248" s="52"/>
      <c r="ACO248" s="53"/>
      <c r="ACP248"/>
      <c r="ACQ248"/>
      <c r="ACU248" s="51"/>
      <c r="ACV248" s="52"/>
      <c r="ACW248" s="52"/>
      <c r="ACY248" s="52"/>
      <c r="ACZ248" s="52"/>
      <c r="ADE248" s="53"/>
      <c r="ADF248"/>
      <c r="ADG248"/>
      <c r="ADK248" s="51"/>
      <c r="ADL248" s="52"/>
      <c r="ADM248" s="52"/>
      <c r="ADO248" s="52"/>
      <c r="ADP248" s="52"/>
      <c r="ADU248" s="53"/>
      <c r="ADV248"/>
      <c r="ADW248"/>
      <c r="AEA248" s="51"/>
      <c r="AEB248" s="52"/>
      <c r="AEC248" s="52"/>
      <c r="AEE248" s="52"/>
      <c r="AEF248" s="52"/>
      <c r="AEK248" s="53"/>
      <c r="AEL248"/>
      <c r="AEM248"/>
      <c r="AEQ248" s="51"/>
      <c r="AER248" s="52"/>
      <c r="AES248" s="52"/>
      <c r="AEU248" s="52"/>
      <c r="AEV248" s="52"/>
      <c r="AFA248" s="53"/>
      <c r="AFB248"/>
      <c r="AFC248"/>
      <c r="AFG248" s="51"/>
      <c r="AFH248" s="52"/>
      <c r="AFI248" s="52"/>
      <c r="AFK248" s="52"/>
      <c r="AFL248" s="52"/>
      <c r="AFQ248" s="53"/>
      <c r="AFR248"/>
      <c r="AFS248"/>
      <c r="AFW248" s="51"/>
      <c r="AFX248" s="52"/>
      <c r="AFY248" s="52"/>
      <c r="AGA248" s="52"/>
      <c r="AGB248" s="52"/>
      <c r="AGG248" s="53"/>
      <c r="AGH248"/>
      <c r="AGI248"/>
      <c r="AGM248" s="51"/>
      <c r="AGN248" s="52"/>
      <c r="AGO248" s="52"/>
      <c r="AGQ248" s="52"/>
      <c r="AGR248" s="52"/>
      <c r="AGW248" s="53"/>
      <c r="AGX248"/>
      <c r="AGY248"/>
      <c r="AHC248" s="51"/>
      <c r="AHD248" s="52"/>
      <c r="AHE248" s="52"/>
      <c r="AHG248" s="52"/>
      <c r="AHH248" s="52"/>
      <c r="AHM248" s="53"/>
      <c r="AHN248"/>
      <c r="AHO248"/>
      <c r="AHS248" s="51"/>
      <c r="AHT248" s="52"/>
      <c r="AHU248" s="52"/>
      <c r="AHW248" s="52"/>
      <c r="AHX248" s="52"/>
      <c r="AIC248" s="53"/>
      <c r="AID248"/>
      <c r="AIE248"/>
      <c r="AII248" s="51"/>
      <c r="AIJ248" s="52"/>
      <c r="AIK248" s="52"/>
      <c r="AIM248" s="52"/>
      <c r="AIN248" s="52"/>
      <c r="AIS248" s="53"/>
      <c r="AIT248"/>
      <c r="AIU248"/>
      <c r="AIY248" s="51"/>
      <c r="AIZ248" s="52"/>
      <c r="AJA248" s="52"/>
      <c r="AJC248" s="52"/>
      <c r="AJD248" s="52"/>
      <c r="AJI248" s="53"/>
      <c r="AJJ248"/>
      <c r="AJK248"/>
      <c r="AJO248" s="51"/>
      <c r="AJP248" s="52"/>
      <c r="AJQ248" s="52"/>
      <c r="AJS248" s="52"/>
      <c r="AJT248" s="52"/>
      <c r="AJY248" s="53"/>
      <c r="AJZ248"/>
      <c r="AKA248"/>
      <c r="AKE248" s="51"/>
      <c r="AKF248" s="52"/>
      <c r="AKG248" s="52"/>
      <c r="AKI248" s="52"/>
      <c r="AKJ248" s="52"/>
      <c r="AKO248" s="53"/>
      <c r="AKP248"/>
      <c r="AKQ248"/>
      <c r="AKU248" s="51"/>
      <c r="AKV248" s="52"/>
      <c r="AKW248" s="52"/>
      <c r="AKY248" s="52"/>
      <c r="AKZ248" s="52"/>
      <c r="ALE248" s="53"/>
      <c r="ALF248"/>
      <c r="ALG248"/>
      <c r="ALK248" s="51"/>
      <c r="ALL248" s="52"/>
      <c r="ALM248" s="52"/>
      <c r="ALO248" s="52"/>
      <c r="ALP248" s="52"/>
      <c r="ALU248" s="53"/>
      <c r="ALV248"/>
      <c r="ALW248"/>
      <c r="AMA248" s="51"/>
      <c r="AMB248" s="52"/>
      <c r="AMC248" s="52"/>
      <c r="AME248" s="52"/>
      <c r="AMF248" s="52"/>
      <c r="AMK248" s="53"/>
      <c r="AML248"/>
      <c r="AMM248"/>
      <c r="AMQ248" s="51"/>
      <c r="AMR248" s="52"/>
      <c r="AMS248" s="52"/>
      <c r="AMU248" s="52"/>
      <c r="AMV248" s="52"/>
      <c r="ANA248" s="53"/>
      <c r="ANB248"/>
      <c r="ANC248"/>
      <c r="ANG248" s="51"/>
      <c r="ANH248" s="52"/>
      <c r="ANI248" s="52"/>
      <c r="ANK248" s="52"/>
      <c r="ANL248" s="52"/>
      <c r="ANQ248" s="53"/>
      <c r="ANR248"/>
      <c r="ANS248"/>
      <c r="ANW248" s="51"/>
      <c r="ANX248" s="52"/>
      <c r="ANY248" s="52"/>
      <c r="AOA248" s="52"/>
      <c r="AOB248" s="52"/>
      <c r="AOG248" s="53"/>
      <c r="AOH248"/>
      <c r="AOI248"/>
      <c r="AOM248" s="51"/>
      <c r="AON248" s="52"/>
      <c r="AOO248" s="52"/>
      <c r="AOQ248" s="52"/>
      <c r="AOR248" s="52"/>
      <c r="AOW248" s="53"/>
      <c r="AOX248"/>
      <c r="AOY248"/>
      <c r="APC248" s="51"/>
      <c r="APD248" s="52"/>
      <c r="APE248" s="52"/>
      <c r="APG248" s="52"/>
      <c r="APH248" s="52"/>
      <c r="APM248" s="53"/>
      <c r="APN248"/>
      <c r="APO248"/>
      <c r="APS248" s="51"/>
      <c r="APT248" s="52"/>
      <c r="APU248" s="52"/>
      <c r="APW248" s="52"/>
      <c r="APX248" s="52"/>
      <c r="AQC248" s="53"/>
      <c r="AQD248"/>
      <c r="AQE248"/>
      <c r="AQI248" s="51"/>
      <c r="AQJ248" s="52"/>
      <c r="AQK248" s="52"/>
      <c r="AQM248" s="52"/>
      <c r="AQN248" s="52"/>
      <c r="AQS248" s="53"/>
      <c r="AQT248"/>
      <c r="AQU248"/>
      <c r="AQY248" s="51"/>
      <c r="AQZ248" s="52"/>
      <c r="ARA248" s="52"/>
      <c r="ARC248" s="52"/>
      <c r="ARD248" s="52"/>
      <c r="ARI248" s="53"/>
      <c r="ARJ248"/>
      <c r="ARK248"/>
      <c r="ARO248" s="51"/>
      <c r="ARP248" s="52"/>
      <c r="ARQ248" s="52"/>
      <c r="ARS248" s="52"/>
      <c r="ART248" s="52"/>
      <c r="ARY248" s="53"/>
      <c r="ARZ248"/>
      <c r="ASA248"/>
      <c r="ASE248" s="51"/>
      <c r="ASF248" s="52"/>
      <c r="ASG248" s="52"/>
      <c r="ASI248" s="52"/>
      <c r="ASJ248" s="52"/>
      <c r="ASO248" s="53"/>
      <c r="ASP248"/>
      <c r="ASQ248"/>
      <c r="ASU248" s="51"/>
      <c r="ASV248" s="52"/>
      <c r="ASW248" s="52"/>
      <c r="ASY248" s="52"/>
      <c r="ASZ248" s="52"/>
      <c r="ATE248" s="53"/>
      <c r="ATF248"/>
      <c r="ATG248"/>
      <c r="ATK248" s="51"/>
      <c r="ATL248" s="52"/>
      <c r="ATM248" s="52"/>
      <c r="ATO248" s="52"/>
      <c r="ATP248" s="52"/>
      <c r="ATU248" s="53"/>
      <c r="ATV248"/>
      <c r="ATW248"/>
      <c r="AUA248" s="51"/>
      <c r="AUB248" s="52"/>
      <c r="AUC248" s="52"/>
      <c r="AUE248" s="52"/>
      <c r="AUF248" s="52"/>
      <c r="AUK248" s="53"/>
      <c r="AUL248"/>
      <c r="AUM248"/>
      <c r="AUQ248" s="51"/>
      <c r="AUR248" s="52"/>
      <c r="AUS248" s="52"/>
      <c r="AUU248" s="52"/>
      <c r="AUV248" s="52"/>
      <c r="AVA248" s="53"/>
      <c r="AVB248"/>
      <c r="AVC248"/>
      <c r="AVG248" s="51"/>
      <c r="AVH248" s="52"/>
      <c r="AVI248" s="52"/>
      <c r="AVK248" s="52"/>
      <c r="AVL248" s="52"/>
      <c r="AVQ248" s="53"/>
      <c r="AVR248"/>
      <c r="AVS248"/>
      <c r="AVW248" s="51"/>
      <c r="AVX248" s="52"/>
      <c r="AVY248" s="52"/>
      <c r="AWA248" s="52"/>
      <c r="AWB248" s="52"/>
      <c r="AWG248" s="53"/>
      <c r="AWH248"/>
      <c r="AWI248"/>
      <c r="AWM248" s="51"/>
      <c r="AWN248" s="52"/>
      <c r="AWO248" s="52"/>
      <c r="AWQ248" s="52"/>
      <c r="AWR248" s="52"/>
      <c r="AWW248" s="53"/>
      <c r="AWX248"/>
      <c r="AWY248"/>
      <c r="AXC248" s="51"/>
      <c r="AXD248" s="52"/>
      <c r="AXE248" s="52"/>
      <c r="AXG248" s="52"/>
      <c r="AXH248" s="52"/>
      <c r="AXM248" s="53"/>
      <c r="AXN248"/>
      <c r="AXO248"/>
      <c r="AXS248" s="51"/>
      <c r="AXT248" s="52"/>
      <c r="AXU248" s="52"/>
      <c r="AXW248" s="52"/>
      <c r="AXX248" s="52"/>
      <c r="AYC248" s="53"/>
      <c r="AYD248"/>
      <c r="AYE248"/>
      <c r="AYI248" s="51"/>
      <c r="AYJ248" s="52"/>
      <c r="AYK248" s="52"/>
      <c r="AYM248" s="52"/>
      <c r="AYN248" s="52"/>
      <c r="AYS248" s="53"/>
      <c r="AYT248"/>
      <c r="AYU248"/>
      <c r="AYY248" s="51"/>
      <c r="AYZ248" s="52"/>
      <c r="AZA248" s="52"/>
      <c r="AZC248" s="52"/>
      <c r="AZD248" s="52"/>
      <c r="AZI248" s="53"/>
      <c r="AZJ248"/>
      <c r="AZK248"/>
      <c r="AZO248" s="51"/>
      <c r="AZP248" s="52"/>
      <c r="AZQ248" s="52"/>
      <c r="AZS248" s="52"/>
      <c r="AZT248" s="52"/>
      <c r="AZY248" s="53"/>
      <c r="AZZ248"/>
      <c r="BAA248"/>
      <c r="BAE248" s="51"/>
      <c r="BAF248" s="52"/>
      <c r="BAG248" s="52"/>
      <c r="BAI248" s="52"/>
      <c r="BAJ248" s="52"/>
      <c r="BAO248" s="53"/>
      <c r="BAP248"/>
      <c r="BAQ248"/>
      <c r="BAU248" s="51"/>
      <c r="BAV248" s="52"/>
      <c r="BAW248" s="52"/>
      <c r="BAY248" s="52"/>
      <c r="BAZ248" s="52"/>
      <c r="BBE248" s="53"/>
      <c r="BBF248"/>
      <c r="BBG248"/>
      <c r="BBK248" s="51"/>
      <c r="BBL248" s="52"/>
      <c r="BBM248" s="52"/>
      <c r="BBO248" s="52"/>
      <c r="BBP248" s="52"/>
      <c r="BBU248" s="53"/>
      <c r="BBV248"/>
      <c r="BBW248"/>
      <c r="BCA248" s="51"/>
      <c r="BCB248" s="52"/>
      <c r="BCC248" s="52"/>
      <c r="BCE248" s="52"/>
      <c r="BCF248" s="52"/>
      <c r="BCK248" s="53"/>
      <c r="BCL248"/>
      <c r="BCM248"/>
      <c r="BCQ248" s="51"/>
      <c r="BCR248" s="52"/>
      <c r="BCS248" s="52"/>
      <c r="BCU248" s="52"/>
      <c r="BCV248" s="52"/>
      <c r="BDA248" s="53"/>
      <c r="BDB248"/>
      <c r="BDC248"/>
      <c r="BDG248" s="51"/>
      <c r="BDH248" s="52"/>
      <c r="BDI248" s="52"/>
      <c r="BDK248" s="52"/>
      <c r="BDL248" s="52"/>
      <c r="BDQ248" s="53"/>
      <c r="BDR248"/>
      <c r="BDS248"/>
      <c r="BDW248" s="51"/>
      <c r="BDX248" s="52"/>
      <c r="BDY248" s="52"/>
      <c r="BEA248" s="52"/>
      <c r="BEB248" s="52"/>
      <c r="BEG248" s="53"/>
      <c r="BEH248"/>
      <c r="BEI248"/>
      <c r="BEM248" s="51"/>
      <c r="BEN248" s="52"/>
      <c r="BEO248" s="52"/>
      <c r="BEQ248" s="52"/>
      <c r="BER248" s="52"/>
      <c r="BEW248" s="53"/>
      <c r="BEX248"/>
      <c r="BEY248"/>
      <c r="BFC248" s="51"/>
      <c r="BFD248" s="52"/>
      <c r="BFE248" s="52"/>
      <c r="BFG248" s="52"/>
      <c r="BFH248" s="52"/>
      <c r="BFM248" s="53"/>
      <c r="BFN248"/>
      <c r="BFO248"/>
      <c r="BFS248" s="51"/>
      <c r="BFT248" s="52"/>
      <c r="BFU248" s="52"/>
      <c r="BFW248" s="52"/>
      <c r="BFX248" s="52"/>
      <c r="BGC248" s="53"/>
      <c r="BGD248"/>
      <c r="BGE248"/>
      <c r="BGI248" s="51"/>
      <c r="BGJ248" s="52"/>
      <c r="BGK248" s="52"/>
      <c r="BGM248" s="52"/>
      <c r="BGN248" s="52"/>
      <c r="BGS248" s="53"/>
      <c r="BGT248"/>
      <c r="BGU248"/>
      <c r="BGY248" s="51"/>
      <c r="BGZ248" s="52"/>
      <c r="BHA248" s="52"/>
      <c r="BHC248" s="52"/>
      <c r="BHD248" s="52"/>
      <c r="BHI248" s="53"/>
      <c r="BHJ248"/>
      <c r="BHK248"/>
      <c r="BHO248" s="51"/>
      <c r="BHP248" s="52"/>
      <c r="BHQ248" s="52"/>
      <c r="BHS248" s="52"/>
      <c r="BHT248" s="52"/>
      <c r="BHY248" s="53"/>
      <c r="BHZ248"/>
      <c r="BIA248"/>
      <c r="BIE248" s="51"/>
      <c r="BIF248" s="52"/>
      <c r="BIG248" s="52"/>
      <c r="BII248" s="52"/>
      <c r="BIJ248" s="52"/>
      <c r="BIO248" s="53"/>
      <c r="BIP248"/>
      <c r="BIQ248"/>
      <c r="BIU248" s="51"/>
      <c r="BIV248" s="52"/>
      <c r="BIW248" s="52"/>
      <c r="BIY248" s="52"/>
      <c r="BIZ248" s="52"/>
      <c r="BJE248" s="53"/>
      <c r="BJF248"/>
      <c r="BJG248"/>
      <c r="BJK248" s="51"/>
      <c r="BJL248" s="52"/>
      <c r="BJM248" s="52"/>
      <c r="BJO248" s="52"/>
      <c r="BJP248" s="52"/>
      <c r="BJU248" s="53"/>
      <c r="BJV248"/>
      <c r="BJW248"/>
      <c r="BKA248" s="51"/>
      <c r="BKB248" s="52"/>
      <c r="BKC248" s="52"/>
      <c r="BKE248" s="52"/>
      <c r="BKF248" s="52"/>
      <c r="BKK248" s="53"/>
      <c r="BKL248"/>
      <c r="BKM248"/>
      <c r="BKQ248" s="51"/>
      <c r="BKR248" s="52"/>
      <c r="BKS248" s="52"/>
      <c r="BKU248" s="52"/>
      <c r="BKV248" s="52"/>
      <c r="BLA248" s="53"/>
      <c r="BLB248"/>
      <c r="BLC248"/>
      <c r="BLG248" s="51"/>
      <c r="BLH248" s="52"/>
      <c r="BLI248" s="52"/>
      <c r="BLK248" s="52"/>
      <c r="BLL248" s="52"/>
      <c r="BLQ248" s="53"/>
      <c r="BLR248"/>
      <c r="BLS248"/>
      <c r="BLW248" s="51"/>
      <c r="BLX248" s="52"/>
      <c r="BLY248" s="52"/>
      <c r="BMA248" s="52"/>
      <c r="BMB248" s="52"/>
      <c r="BMG248" s="53"/>
      <c r="BMH248"/>
      <c r="BMI248"/>
      <c r="BMM248" s="51"/>
      <c r="BMN248" s="52"/>
      <c r="BMO248" s="52"/>
      <c r="BMQ248" s="52"/>
      <c r="BMR248" s="52"/>
      <c r="BMW248" s="53"/>
      <c r="BMX248"/>
      <c r="BMY248"/>
      <c r="BNC248" s="51"/>
      <c r="BND248" s="52"/>
      <c r="BNE248" s="52"/>
      <c r="BNG248" s="52"/>
      <c r="BNH248" s="52"/>
      <c r="BNM248" s="53"/>
      <c r="BNN248"/>
      <c r="BNO248"/>
      <c r="BNS248" s="51"/>
      <c r="BNT248" s="52"/>
      <c r="BNU248" s="52"/>
      <c r="BNW248" s="52"/>
      <c r="BNX248" s="52"/>
      <c r="BOC248" s="53"/>
      <c r="BOD248"/>
      <c r="BOE248"/>
      <c r="BOI248" s="51"/>
      <c r="BOJ248" s="52"/>
      <c r="BOK248" s="52"/>
      <c r="BOM248" s="52"/>
      <c r="BON248" s="52"/>
      <c r="BOS248" s="53"/>
      <c r="BOT248"/>
      <c r="BOU248"/>
      <c r="BOY248" s="51"/>
      <c r="BOZ248" s="52"/>
      <c r="BPA248" s="52"/>
      <c r="BPC248" s="52"/>
      <c r="BPD248" s="52"/>
      <c r="BPI248" s="53"/>
      <c r="BPJ248"/>
      <c r="BPK248"/>
      <c r="BPO248" s="51"/>
      <c r="BPP248" s="52"/>
      <c r="BPQ248" s="52"/>
      <c r="BPS248" s="52"/>
      <c r="BPT248" s="52"/>
      <c r="BPY248" s="53"/>
      <c r="BPZ248"/>
      <c r="BQA248"/>
      <c r="BQE248" s="51"/>
      <c r="BQF248" s="52"/>
      <c r="BQG248" s="52"/>
      <c r="BQI248" s="52"/>
      <c r="BQJ248" s="52"/>
      <c r="BQO248" s="53"/>
      <c r="BQP248"/>
      <c r="BQQ248"/>
      <c r="BQU248" s="51"/>
      <c r="BQV248" s="52"/>
      <c r="BQW248" s="52"/>
      <c r="BQY248" s="52"/>
      <c r="BQZ248" s="52"/>
      <c r="BRE248" s="53"/>
      <c r="BRF248"/>
      <c r="BRG248"/>
      <c r="BRK248" s="51"/>
      <c r="BRL248" s="52"/>
      <c r="BRM248" s="52"/>
      <c r="BRO248" s="52"/>
      <c r="BRP248" s="52"/>
      <c r="BRU248" s="53"/>
      <c r="BRV248"/>
      <c r="BRW248"/>
      <c r="BSA248" s="51"/>
      <c r="BSB248" s="52"/>
      <c r="BSC248" s="52"/>
      <c r="BSE248" s="52"/>
      <c r="BSF248" s="52"/>
      <c r="BSK248" s="53"/>
      <c r="BSL248"/>
      <c r="BSM248"/>
      <c r="BSQ248" s="51"/>
      <c r="BSR248" s="52"/>
      <c r="BSS248" s="52"/>
      <c r="BSU248" s="52"/>
      <c r="BSV248" s="52"/>
      <c r="BTA248" s="53"/>
      <c r="BTB248"/>
      <c r="BTC248"/>
      <c r="BTG248" s="51"/>
      <c r="BTH248" s="52"/>
      <c r="BTI248" s="52"/>
      <c r="BTK248" s="52"/>
      <c r="BTL248" s="52"/>
      <c r="BTQ248" s="53"/>
      <c r="BTR248"/>
      <c r="BTS248"/>
      <c r="BTW248" s="51"/>
      <c r="BTX248" s="52"/>
      <c r="BTY248" s="52"/>
      <c r="BUA248" s="52"/>
      <c r="BUB248" s="52"/>
      <c r="BUG248" s="53"/>
      <c r="BUH248"/>
      <c r="BUI248"/>
      <c r="BUM248" s="51"/>
      <c r="BUN248" s="52"/>
      <c r="BUO248" s="52"/>
      <c r="BUQ248" s="52"/>
      <c r="BUR248" s="52"/>
      <c r="BUW248" s="53"/>
      <c r="BUX248"/>
      <c r="BUY248"/>
      <c r="BVC248" s="51"/>
      <c r="BVD248" s="52"/>
      <c r="BVE248" s="52"/>
      <c r="BVG248" s="52"/>
      <c r="BVH248" s="52"/>
      <c r="BVM248" s="53"/>
      <c r="BVN248"/>
      <c r="BVO248"/>
      <c r="BVS248" s="51"/>
      <c r="BVT248" s="52"/>
      <c r="BVU248" s="52"/>
      <c r="BVW248" s="52"/>
      <c r="BVX248" s="52"/>
      <c r="BWC248" s="53"/>
      <c r="BWD248"/>
      <c r="BWE248"/>
      <c r="BWI248" s="51"/>
      <c r="BWJ248" s="52"/>
      <c r="BWK248" s="52"/>
      <c r="BWM248" s="52"/>
      <c r="BWN248" s="52"/>
      <c r="BWS248" s="53"/>
      <c r="BWT248"/>
      <c r="BWU248"/>
      <c r="BWY248" s="51"/>
      <c r="BWZ248" s="52"/>
      <c r="BXA248" s="52"/>
      <c r="BXC248" s="52"/>
      <c r="BXD248" s="52"/>
      <c r="BXI248" s="53"/>
      <c r="BXJ248"/>
      <c r="BXK248"/>
      <c r="BXO248" s="51"/>
      <c r="BXP248" s="52"/>
      <c r="BXQ248" s="52"/>
      <c r="BXS248" s="52"/>
      <c r="BXT248" s="52"/>
      <c r="BXY248" s="53"/>
      <c r="BXZ248"/>
      <c r="BYA248"/>
      <c r="BYE248" s="51"/>
      <c r="BYF248" s="52"/>
      <c r="BYG248" s="52"/>
      <c r="BYI248" s="52"/>
      <c r="BYJ248" s="52"/>
      <c r="BYO248" s="53"/>
      <c r="BYP248"/>
      <c r="BYQ248"/>
      <c r="BYU248" s="51"/>
      <c r="BYV248" s="52"/>
      <c r="BYW248" s="52"/>
      <c r="BYY248" s="52"/>
      <c r="BYZ248" s="52"/>
      <c r="BZE248" s="53"/>
      <c r="BZF248"/>
      <c r="BZG248"/>
      <c r="BZK248" s="51"/>
      <c r="BZL248" s="52"/>
      <c r="BZM248" s="52"/>
      <c r="BZO248" s="52"/>
      <c r="BZP248" s="52"/>
      <c r="BZU248" s="53"/>
      <c r="BZV248"/>
      <c r="BZW248"/>
      <c r="CAA248" s="51"/>
      <c r="CAB248" s="52"/>
      <c r="CAC248" s="52"/>
      <c r="CAE248" s="52"/>
      <c r="CAF248" s="52"/>
      <c r="CAK248" s="53"/>
      <c r="CAL248"/>
      <c r="CAM248"/>
      <c r="CAQ248" s="51"/>
      <c r="CAR248" s="52"/>
      <c r="CAS248" s="52"/>
      <c r="CAU248" s="52"/>
      <c r="CAV248" s="52"/>
      <c r="CBA248" s="53"/>
      <c r="CBB248"/>
      <c r="CBC248"/>
      <c r="CBG248" s="51"/>
      <c r="CBH248" s="52"/>
      <c r="CBI248" s="52"/>
      <c r="CBK248" s="52"/>
      <c r="CBL248" s="52"/>
      <c r="CBQ248" s="53"/>
      <c r="CBR248"/>
      <c r="CBS248"/>
      <c r="CBW248" s="51"/>
      <c r="CBX248" s="52"/>
      <c r="CBY248" s="52"/>
      <c r="CCA248" s="52"/>
      <c r="CCB248" s="52"/>
      <c r="CCG248" s="53"/>
      <c r="CCH248"/>
      <c r="CCI248"/>
      <c r="CCM248" s="51"/>
      <c r="CCN248" s="52"/>
      <c r="CCO248" s="52"/>
      <c r="CCQ248" s="52"/>
      <c r="CCR248" s="52"/>
      <c r="CCW248" s="53"/>
      <c r="CCX248"/>
      <c r="CCY248"/>
      <c r="CDC248" s="51"/>
      <c r="CDD248" s="52"/>
      <c r="CDE248" s="52"/>
      <c r="CDG248" s="52"/>
      <c r="CDH248" s="52"/>
      <c r="CDM248" s="53"/>
      <c r="CDN248"/>
      <c r="CDO248"/>
      <c r="CDS248" s="51"/>
      <c r="CDT248" s="52"/>
      <c r="CDU248" s="52"/>
      <c r="CDW248" s="52"/>
      <c r="CDX248" s="52"/>
      <c r="CEC248" s="53"/>
      <c r="CED248"/>
      <c r="CEE248"/>
      <c r="CEI248" s="51"/>
      <c r="CEJ248" s="52"/>
      <c r="CEK248" s="52"/>
      <c r="CEM248" s="52"/>
      <c r="CEN248" s="52"/>
      <c r="CES248" s="53"/>
      <c r="CET248"/>
      <c r="CEU248"/>
      <c r="CEY248" s="51"/>
      <c r="CEZ248" s="52"/>
      <c r="CFA248" s="52"/>
      <c r="CFC248" s="52"/>
      <c r="CFD248" s="52"/>
      <c r="CFI248" s="53"/>
      <c r="CFJ248"/>
      <c r="CFK248"/>
      <c r="CFO248" s="51"/>
      <c r="CFP248" s="52"/>
      <c r="CFQ248" s="52"/>
      <c r="CFS248" s="52"/>
      <c r="CFT248" s="52"/>
      <c r="CFY248" s="53"/>
      <c r="CFZ248"/>
      <c r="CGA248"/>
      <c r="CGE248" s="51"/>
      <c r="CGF248" s="52"/>
      <c r="CGG248" s="52"/>
      <c r="CGI248" s="52"/>
      <c r="CGJ248" s="52"/>
      <c r="CGO248" s="53"/>
      <c r="CGP248"/>
      <c r="CGQ248"/>
      <c r="CGU248" s="51"/>
      <c r="CGV248" s="52"/>
      <c r="CGW248" s="52"/>
      <c r="CGY248" s="52"/>
      <c r="CGZ248" s="52"/>
      <c r="CHE248" s="53"/>
      <c r="CHF248"/>
      <c r="CHG248"/>
      <c r="CHK248" s="51"/>
      <c r="CHL248" s="52"/>
      <c r="CHM248" s="52"/>
      <c r="CHO248" s="52"/>
      <c r="CHP248" s="52"/>
      <c r="CHU248" s="53"/>
      <c r="CHV248"/>
      <c r="CHW248"/>
      <c r="CIA248" s="51"/>
      <c r="CIB248" s="52"/>
      <c r="CIC248" s="52"/>
      <c r="CIE248" s="52"/>
      <c r="CIF248" s="52"/>
      <c r="CIK248" s="53"/>
      <c r="CIL248"/>
      <c r="CIM248"/>
      <c r="CIQ248" s="51"/>
      <c r="CIR248" s="52"/>
      <c r="CIS248" s="52"/>
      <c r="CIU248" s="52"/>
      <c r="CIV248" s="52"/>
      <c r="CJA248" s="53"/>
      <c r="CJB248"/>
      <c r="CJC248"/>
      <c r="CJG248" s="51"/>
      <c r="CJH248" s="52"/>
      <c r="CJI248" s="52"/>
      <c r="CJK248" s="52"/>
      <c r="CJL248" s="52"/>
      <c r="CJQ248" s="53"/>
      <c r="CJR248"/>
      <c r="CJS248"/>
      <c r="CJW248" s="51"/>
      <c r="CJX248" s="52"/>
      <c r="CJY248" s="52"/>
      <c r="CKA248" s="52"/>
      <c r="CKB248" s="52"/>
      <c r="CKG248" s="53"/>
      <c r="CKH248"/>
      <c r="CKI248"/>
      <c r="CKM248" s="51"/>
      <c r="CKN248" s="52"/>
      <c r="CKO248" s="52"/>
      <c r="CKQ248" s="52"/>
      <c r="CKR248" s="52"/>
      <c r="CKW248" s="53"/>
      <c r="CKX248"/>
      <c r="CKY248"/>
      <c r="CLC248" s="51"/>
      <c r="CLD248" s="52"/>
      <c r="CLE248" s="52"/>
      <c r="CLG248" s="52"/>
      <c r="CLH248" s="52"/>
      <c r="CLM248" s="53"/>
      <c r="CLN248"/>
      <c r="CLO248"/>
      <c r="CLS248" s="51"/>
      <c r="CLT248" s="52"/>
      <c r="CLU248" s="52"/>
      <c r="CLW248" s="52"/>
      <c r="CLX248" s="52"/>
      <c r="CMC248" s="53"/>
      <c r="CMD248"/>
      <c r="CME248"/>
      <c r="CMI248" s="51"/>
      <c r="CMJ248" s="52"/>
      <c r="CMK248" s="52"/>
      <c r="CMM248" s="52"/>
      <c r="CMN248" s="52"/>
      <c r="CMS248" s="53"/>
      <c r="CMT248"/>
      <c r="CMU248"/>
      <c r="CMY248" s="51"/>
      <c r="CMZ248" s="52"/>
      <c r="CNA248" s="52"/>
      <c r="CNC248" s="52"/>
      <c r="CND248" s="52"/>
      <c r="CNI248" s="53"/>
      <c r="CNJ248"/>
      <c r="CNK248"/>
      <c r="CNO248" s="51"/>
      <c r="CNP248" s="52"/>
      <c r="CNQ248" s="52"/>
      <c r="CNS248" s="52"/>
      <c r="CNT248" s="52"/>
      <c r="CNY248" s="53"/>
      <c r="CNZ248"/>
      <c r="COA248"/>
      <c r="COE248" s="51"/>
      <c r="COF248" s="52"/>
      <c r="COG248" s="52"/>
      <c r="COI248" s="52"/>
      <c r="COJ248" s="52"/>
      <c r="COO248" s="53"/>
      <c r="COP248"/>
      <c r="COQ248"/>
      <c r="COU248" s="51"/>
      <c r="COV248" s="52"/>
      <c r="COW248" s="52"/>
      <c r="COY248" s="52"/>
      <c r="COZ248" s="52"/>
      <c r="CPE248" s="53"/>
      <c r="CPF248"/>
      <c r="CPG248"/>
      <c r="CPK248" s="51"/>
      <c r="CPL248" s="52"/>
      <c r="CPM248" s="52"/>
      <c r="CPO248" s="52"/>
      <c r="CPP248" s="52"/>
      <c r="CPU248" s="53"/>
      <c r="CPV248"/>
      <c r="CPW248"/>
      <c r="CQA248" s="51"/>
      <c r="CQB248" s="52"/>
      <c r="CQC248" s="52"/>
      <c r="CQE248" s="52"/>
      <c r="CQF248" s="52"/>
      <c r="CQK248" s="53"/>
      <c r="CQL248"/>
      <c r="CQM248"/>
      <c r="CQQ248" s="51"/>
      <c r="CQR248" s="52"/>
      <c r="CQS248" s="52"/>
      <c r="CQU248" s="52"/>
      <c r="CQV248" s="52"/>
      <c r="CRA248" s="53"/>
      <c r="CRB248"/>
      <c r="CRC248"/>
      <c r="CRG248" s="51"/>
      <c r="CRH248" s="52"/>
      <c r="CRI248" s="52"/>
      <c r="CRK248" s="52"/>
      <c r="CRL248" s="52"/>
      <c r="CRQ248" s="53"/>
      <c r="CRR248"/>
      <c r="CRS248"/>
      <c r="CRW248" s="51"/>
      <c r="CRX248" s="52"/>
      <c r="CRY248" s="52"/>
      <c r="CSA248" s="52"/>
      <c r="CSB248" s="52"/>
      <c r="CSG248" s="53"/>
      <c r="CSH248"/>
      <c r="CSI248"/>
      <c r="CSM248" s="51"/>
      <c r="CSN248" s="52"/>
      <c r="CSO248" s="52"/>
      <c r="CSQ248" s="52"/>
      <c r="CSR248" s="52"/>
      <c r="CSW248" s="53"/>
      <c r="CSX248"/>
      <c r="CSY248"/>
      <c r="CTC248" s="51"/>
      <c r="CTD248" s="52"/>
      <c r="CTE248" s="52"/>
      <c r="CTG248" s="52"/>
      <c r="CTH248" s="52"/>
      <c r="CTM248" s="53"/>
      <c r="CTN248"/>
      <c r="CTO248"/>
      <c r="CTS248" s="51"/>
      <c r="CTT248" s="52"/>
      <c r="CTU248" s="52"/>
      <c r="CTW248" s="52"/>
      <c r="CTX248" s="52"/>
      <c r="CUC248" s="53"/>
      <c r="CUD248"/>
      <c r="CUE248"/>
      <c r="CUI248" s="51"/>
      <c r="CUJ248" s="52"/>
      <c r="CUK248" s="52"/>
      <c r="CUM248" s="52"/>
      <c r="CUN248" s="52"/>
      <c r="CUS248" s="53"/>
      <c r="CUT248"/>
      <c r="CUU248"/>
      <c r="CUY248" s="51"/>
      <c r="CUZ248" s="52"/>
      <c r="CVA248" s="52"/>
      <c r="CVC248" s="52"/>
      <c r="CVD248" s="52"/>
      <c r="CVI248" s="53"/>
      <c r="CVJ248"/>
      <c r="CVK248"/>
      <c r="CVO248" s="51"/>
      <c r="CVP248" s="52"/>
      <c r="CVQ248" s="52"/>
      <c r="CVS248" s="52"/>
      <c r="CVT248" s="52"/>
      <c r="CVY248" s="53"/>
      <c r="CVZ248"/>
      <c r="CWA248"/>
      <c r="CWE248" s="51"/>
      <c r="CWF248" s="52"/>
      <c r="CWG248" s="52"/>
      <c r="CWI248" s="52"/>
      <c r="CWJ248" s="52"/>
      <c r="CWO248" s="53"/>
      <c r="CWP248"/>
      <c r="CWQ248"/>
      <c r="CWU248" s="51"/>
      <c r="CWV248" s="52"/>
      <c r="CWW248" s="52"/>
      <c r="CWY248" s="52"/>
      <c r="CWZ248" s="52"/>
      <c r="CXE248" s="53"/>
      <c r="CXF248"/>
      <c r="CXG248"/>
      <c r="CXK248" s="51"/>
      <c r="CXL248" s="52"/>
      <c r="CXM248" s="52"/>
      <c r="CXO248" s="52"/>
      <c r="CXP248" s="52"/>
      <c r="CXU248" s="53"/>
      <c r="CXV248"/>
      <c r="CXW248"/>
      <c r="CYA248" s="51"/>
      <c r="CYB248" s="52"/>
      <c r="CYC248" s="52"/>
      <c r="CYE248" s="52"/>
      <c r="CYF248" s="52"/>
      <c r="CYK248" s="53"/>
      <c r="CYL248"/>
      <c r="CYM248"/>
      <c r="CYQ248" s="51"/>
      <c r="CYR248" s="52"/>
      <c r="CYS248" s="52"/>
      <c r="CYU248" s="52"/>
      <c r="CYV248" s="52"/>
      <c r="CZA248" s="53"/>
      <c r="CZB248"/>
      <c r="CZC248"/>
      <c r="CZG248" s="51"/>
      <c r="CZH248" s="52"/>
      <c r="CZI248" s="52"/>
      <c r="CZK248" s="52"/>
      <c r="CZL248" s="52"/>
      <c r="CZQ248" s="53"/>
      <c r="CZR248"/>
      <c r="CZS248"/>
      <c r="CZW248" s="51"/>
      <c r="CZX248" s="52"/>
      <c r="CZY248" s="52"/>
      <c r="DAA248" s="52"/>
      <c r="DAB248" s="52"/>
      <c r="DAG248" s="53"/>
      <c r="DAH248"/>
      <c r="DAI248"/>
      <c r="DAM248" s="51"/>
      <c r="DAN248" s="52"/>
      <c r="DAO248" s="52"/>
      <c r="DAQ248" s="52"/>
      <c r="DAR248" s="52"/>
      <c r="DAW248" s="53"/>
      <c r="DAX248"/>
      <c r="DAY248"/>
      <c r="DBC248" s="51"/>
      <c r="DBD248" s="52"/>
      <c r="DBE248" s="52"/>
      <c r="DBG248" s="52"/>
      <c r="DBH248" s="52"/>
      <c r="DBM248" s="53"/>
      <c r="DBN248"/>
      <c r="DBO248"/>
      <c r="DBS248" s="51"/>
      <c r="DBT248" s="52"/>
      <c r="DBU248" s="52"/>
      <c r="DBW248" s="52"/>
      <c r="DBX248" s="52"/>
      <c r="DCC248" s="53"/>
      <c r="DCD248"/>
      <c r="DCE248"/>
      <c r="DCI248" s="51"/>
      <c r="DCJ248" s="52"/>
      <c r="DCK248" s="52"/>
      <c r="DCM248" s="52"/>
      <c r="DCN248" s="52"/>
      <c r="DCS248" s="53"/>
      <c r="DCT248"/>
      <c r="DCU248"/>
      <c r="DCY248" s="51"/>
      <c r="DCZ248" s="52"/>
      <c r="DDA248" s="52"/>
      <c r="DDC248" s="52"/>
      <c r="DDD248" s="52"/>
      <c r="DDI248" s="53"/>
      <c r="DDJ248"/>
      <c r="DDK248"/>
      <c r="DDO248" s="51"/>
      <c r="DDP248" s="52"/>
      <c r="DDQ248" s="52"/>
      <c r="DDS248" s="52"/>
      <c r="DDT248" s="52"/>
      <c r="DDY248" s="53"/>
      <c r="DDZ248"/>
      <c r="DEA248"/>
      <c r="DEE248" s="51"/>
      <c r="DEF248" s="52"/>
      <c r="DEG248" s="52"/>
      <c r="DEI248" s="52"/>
      <c r="DEJ248" s="52"/>
      <c r="DEO248" s="53"/>
      <c r="DEP248"/>
      <c r="DEQ248"/>
      <c r="DEU248" s="51"/>
      <c r="DEV248" s="52"/>
      <c r="DEW248" s="52"/>
      <c r="DEY248" s="52"/>
      <c r="DEZ248" s="52"/>
      <c r="DFE248" s="53"/>
      <c r="DFF248"/>
      <c r="DFG248"/>
      <c r="DFK248" s="51"/>
      <c r="DFL248" s="52"/>
      <c r="DFM248" s="52"/>
      <c r="DFO248" s="52"/>
      <c r="DFP248" s="52"/>
      <c r="DFU248" s="53"/>
      <c r="DFV248"/>
      <c r="DFW248"/>
      <c r="DGA248" s="51"/>
      <c r="DGB248" s="52"/>
      <c r="DGC248" s="52"/>
      <c r="DGE248" s="52"/>
      <c r="DGF248" s="52"/>
      <c r="DGK248" s="53"/>
      <c r="DGL248"/>
      <c r="DGM248"/>
      <c r="DGQ248" s="51"/>
      <c r="DGR248" s="52"/>
      <c r="DGS248" s="52"/>
      <c r="DGU248" s="52"/>
      <c r="DGV248" s="52"/>
      <c r="DHA248" s="53"/>
      <c r="DHB248"/>
      <c r="DHC248"/>
      <c r="DHG248" s="51"/>
      <c r="DHH248" s="52"/>
      <c r="DHI248" s="52"/>
      <c r="DHK248" s="52"/>
      <c r="DHL248" s="52"/>
      <c r="DHQ248" s="53"/>
      <c r="DHR248"/>
      <c r="DHS248"/>
      <c r="DHW248" s="51"/>
      <c r="DHX248" s="52"/>
      <c r="DHY248" s="52"/>
      <c r="DIA248" s="52"/>
      <c r="DIB248" s="52"/>
      <c r="DIG248" s="53"/>
      <c r="DIH248"/>
      <c r="DII248"/>
      <c r="DIM248" s="51"/>
      <c r="DIN248" s="52"/>
      <c r="DIO248" s="52"/>
      <c r="DIQ248" s="52"/>
      <c r="DIR248" s="52"/>
      <c r="DIW248" s="53"/>
      <c r="DIX248"/>
      <c r="DIY248"/>
      <c r="DJC248" s="51"/>
      <c r="DJD248" s="52"/>
      <c r="DJE248" s="52"/>
      <c r="DJG248" s="52"/>
      <c r="DJH248" s="52"/>
      <c r="DJM248" s="53"/>
      <c r="DJN248"/>
      <c r="DJO248"/>
      <c r="DJS248" s="51"/>
      <c r="DJT248" s="52"/>
      <c r="DJU248" s="52"/>
      <c r="DJW248" s="52"/>
      <c r="DJX248" s="52"/>
      <c r="DKC248" s="53"/>
      <c r="DKD248"/>
      <c r="DKE248"/>
      <c r="DKI248" s="51"/>
      <c r="DKJ248" s="52"/>
      <c r="DKK248" s="52"/>
      <c r="DKM248" s="52"/>
      <c r="DKN248" s="52"/>
      <c r="DKS248" s="53"/>
      <c r="DKT248"/>
      <c r="DKU248"/>
      <c r="DKY248" s="51"/>
      <c r="DKZ248" s="52"/>
      <c r="DLA248" s="52"/>
      <c r="DLC248" s="52"/>
      <c r="DLD248" s="52"/>
      <c r="DLI248" s="53"/>
      <c r="DLJ248"/>
      <c r="DLK248"/>
      <c r="DLO248" s="51"/>
      <c r="DLP248" s="52"/>
      <c r="DLQ248" s="52"/>
      <c r="DLS248" s="52"/>
      <c r="DLT248" s="52"/>
      <c r="DLY248" s="53"/>
      <c r="DLZ248"/>
      <c r="DMA248"/>
      <c r="DME248" s="51"/>
      <c r="DMF248" s="52"/>
      <c r="DMG248" s="52"/>
      <c r="DMI248" s="52"/>
      <c r="DMJ248" s="52"/>
      <c r="DMO248" s="53"/>
      <c r="DMP248"/>
      <c r="DMQ248"/>
      <c r="DMU248" s="51"/>
      <c r="DMV248" s="52"/>
      <c r="DMW248" s="52"/>
      <c r="DMY248" s="52"/>
      <c r="DMZ248" s="52"/>
      <c r="DNE248" s="53"/>
      <c r="DNF248"/>
      <c r="DNG248"/>
      <c r="DNK248" s="51"/>
      <c r="DNL248" s="52"/>
      <c r="DNM248" s="52"/>
      <c r="DNO248" s="52"/>
      <c r="DNP248" s="52"/>
      <c r="DNU248" s="53"/>
      <c r="DNV248"/>
      <c r="DNW248"/>
      <c r="DOA248" s="51"/>
      <c r="DOB248" s="52"/>
      <c r="DOC248" s="52"/>
      <c r="DOE248" s="52"/>
      <c r="DOF248" s="52"/>
      <c r="DOK248" s="53"/>
      <c r="DOL248"/>
      <c r="DOM248"/>
      <c r="DOQ248" s="51"/>
      <c r="DOR248" s="52"/>
      <c r="DOS248" s="52"/>
      <c r="DOU248" s="52"/>
      <c r="DOV248" s="52"/>
      <c r="DPA248" s="53"/>
      <c r="DPB248"/>
      <c r="DPC248"/>
      <c r="DPG248" s="51"/>
      <c r="DPH248" s="52"/>
      <c r="DPI248" s="52"/>
      <c r="DPK248" s="52"/>
      <c r="DPL248" s="52"/>
      <c r="DPQ248" s="53"/>
      <c r="DPR248"/>
      <c r="DPS248"/>
      <c r="DPW248" s="51"/>
      <c r="DPX248" s="52"/>
      <c r="DPY248" s="52"/>
      <c r="DQA248" s="52"/>
      <c r="DQB248" s="52"/>
      <c r="DQG248" s="53"/>
      <c r="DQH248"/>
      <c r="DQI248"/>
      <c r="DQM248" s="51"/>
      <c r="DQN248" s="52"/>
      <c r="DQO248" s="52"/>
      <c r="DQQ248" s="52"/>
      <c r="DQR248" s="52"/>
      <c r="DQW248" s="53"/>
      <c r="DQX248"/>
      <c r="DQY248"/>
      <c r="DRC248" s="51"/>
      <c r="DRD248" s="52"/>
      <c r="DRE248" s="52"/>
      <c r="DRG248" s="52"/>
      <c r="DRH248" s="52"/>
      <c r="DRM248" s="53"/>
      <c r="DRN248"/>
      <c r="DRO248"/>
      <c r="DRS248" s="51"/>
      <c r="DRT248" s="52"/>
      <c r="DRU248" s="52"/>
      <c r="DRW248" s="52"/>
      <c r="DRX248" s="52"/>
      <c r="DSC248" s="53"/>
      <c r="DSD248"/>
      <c r="DSE248"/>
      <c r="DSI248" s="51"/>
      <c r="DSJ248" s="52"/>
      <c r="DSK248" s="52"/>
      <c r="DSM248" s="52"/>
      <c r="DSN248" s="52"/>
      <c r="DSS248" s="53"/>
      <c r="DST248"/>
      <c r="DSU248"/>
      <c r="DSY248" s="51"/>
      <c r="DSZ248" s="52"/>
      <c r="DTA248" s="52"/>
      <c r="DTC248" s="52"/>
      <c r="DTD248" s="52"/>
      <c r="DTI248" s="53"/>
      <c r="DTJ248"/>
      <c r="DTK248"/>
      <c r="DTO248" s="51"/>
      <c r="DTP248" s="52"/>
      <c r="DTQ248" s="52"/>
      <c r="DTS248" s="52"/>
      <c r="DTT248" s="52"/>
      <c r="DTY248" s="53"/>
      <c r="DTZ248"/>
      <c r="DUA248"/>
      <c r="DUE248" s="51"/>
      <c r="DUF248" s="52"/>
      <c r="DUG248" s="52"/>
      <c r="DUI248" s="52"/>
      <c r="DUJ248" s="52"/>
      <c r="DUO248" s="53"/>
      <c r="DUP248"/>
      <c r="DUQ248"/>
      <c r="DUU248" s="51"/>
      <c r="DUV248" s="52"/>
      <c r="DUW248" s="52"/>
      <c r="DUY248" s="52"/>
      <c r="DUZ248" s="52"/>
      <c r="DVE248" s="53"/>
      <c r="DVF248"/>
      <c r="DVG248"/>
      <c r="DVK248" s="51"/>
      <c r="DVL248" s="52"/>
      <c r="DVM248" s="52"/>
      <c r="DVO248" s="52"/>
      <c r="DVP248" s="52"/>
      <c r="DVU248" s="53"/>
      <c r="DVV248"/>
      <c r="DVW248"/>
      <c r="DWA248" s="51"/>
      <c r="DWB248" s="52"/>
      <c r="DWC248" s="52"/>
      <c r="DWE248" s="52"/>
      <c r="DWF248" s="52"/>
      <c r="DWK248" s="53"/>
      <c r="DWL248"/>
      <c r="DWM248"/>
      <c r="DWQ248" s="51"/>
      <c r="DWR248" s="52"/>
      <c r="DWS248" s="52"/>
      <c r="DWU248" s="52"/>
      <c r="DWV248" s="52"/>
      <c r="DXA248" s="53"/>
      <c r="DXB248"/>
      <c r="DXC248"/>
      <c r="DXG248" s="51"/>
      <c r="DXH248" s="52"/>
      <c r="DXI248" s="52"/>
      <c r="DXK248" s="52"/>
      <c r="DXL248" s="52"/>
      <c r="DXQ248" s="53"/>
      <c r="DXR248"/>
      <c r="DXS248"/>
      <c r="DXW248" s="51"/>
      <c r="DXX248" s="52"/>
      <c r="DXY248" s="52"/>
      <c r="DYA248" s="52"/>
      <c r="DYB248" s="52"/>
      <c r="DYG248" s="53"/>
      <c r="DYH248"/>
      <c r="DYI248"/>
      <c r="DYM248" s="51"/>
      <c r="DYN248" s="52"/>
      <c r="DYO248" s="52"/>
      <c r="DYQ248" s="52"/>
      <c r="DYR248" s="52"/>
      <c r="DYW248" s="53"/>
      <c r="DYX248"/>
      <c r="DYY248"/>
      <c r="DZC248" s="51"/>
      <c r="DZD248" s="52"/>
      <c r="DZE248" s="52"/>
      <c r="DZG248" s="52"/>
      <c r="DZH248" s="52"/>
      <c r="DZM248" s="53"/>
      <c r="DZN248"/>
      <c r="DZO248"/>
      <c r="DZS248" s="51"/>
      <c r="DZT248" s="52"/>
      <c r="DZU248" s="52"/>
      <c r="DZW248" s="52"/>
      <c r="DZX248" s="52"/>
      <c r="EAC248" s="53"/>
      <c r="EAD248"/>
      <c r="EAE248"/>
      <c r="EAI248" s="51"/>
      <c r="EAJ248" s="52"/>
      <c r="EAK248" s="52"/>
      <c r="EAM248" s="52"/>
      <c r="EAN248" s="52"/>
      <c r="EAS248" s="53"/>
      <c r="EAT248"/>
      <c r="EAU248"/>
      <c r="EAY248" s="51"/>
      <c r="EAZ248" s="52"/>
      <c r="EBA248" s="52"/>
      <c r="EBC248" s="52"/>
      <c r="EBD248" s="52"/>
      <c r="EBI248" s="53"/>
      <c r="EBJ248"/>
      <c r="EBK248"/>
      <c r="EBO248" s="51"/>
      <c r="EBP248" s="52"/>
      <c r="EBQ248" s="52"/>
      <c r="EBS248" s="52"/>
      <c r="EBT248" s="52"/>
      <c r="EBY248" s="53"/>
      <c r="EBZ248"/>
      <c r="ECA248"/>
      <c r="ECE248" s="51"/>
      <c r="ECF248" s="52"/>
      <c r="ECG248" s="52"/>
      <c r="ECI248" s="52"/>
      <c r="ECJ248" s="52"/>
      <c r="ECO248" s="53"/>
      <c r="ECP248"/>
      <c r="ECQ248"/>
      <c r="ECU248" s="51"/>
      <c r="ECV248" s="52"/>
      <c r="ECW248" s="52"/>
      <c r="ECY248" s="52"/>
      <c r="ECZ248" s="52"/>
      <c r="EDE248" s="53"/>
      <c r="EDF248"/>
      <c r="EDG248"/>
      <c r="EDK248" s="51"/>
      <c r="EDL248" s="52"/>
      <c r="EDM248" s="52"/>
      <c r="EDO248" s="52"/>
      <c r="EDP248" s="52"/>
      <c r="EDU248" s="53"/>
      <c r="EDV248"/>
      <c r="EDW248"/>
      <c r="EEA248" s="51"/>
      <c r="EEB248" s="52"/>
      <c r="EEC248" s="52"/>
      <c r="EEE248" s="52"/>
      <c r="EEF248" s="52"/>
      <c r="EEK248" s="53"/>
      <c r="EEL248"/>
      <c r="EEM248"/>
      <c r="EEQ248" s="51"/>
      <c r="EER248" s="52"/>
      <c r="EES248" s="52"/>
      <c r="EEU248" s="52"/>
      <c r="EEV248" s="52"/>
      <c r="EFA248" s="53"/>
      <c r="EFB248"/>
      <c r="EFC248"/>
      <c r="EFG248" s="51"/>
      <c r="EFH248" s="52"/>
      <c r="EFI248" s="52"/>
      <c r="EFK248" s="52"/>
      <c r="EFL248" s="52"/>
      <c r="EFQ248" s="53"/>
      <c r="EFR248"/>
      <c r="EFS248"/>
      <c r="EFW248" s="51"/>
      <c r="EFX248" s="52"/>
      <c r="EFY248" s="52"/>
      <c r="EGA248" s="52"/>
      <c r="EGB248" s="52"/>
      <c r="EGG248" s="53"/>
      <c r="EGH248"/>
      <c r="EGI248"/>
      <c r="EGM248" s="51"/>
      <c r="EGN248" s="52"/>
      <c r="EGO248" s="52"/>
      <c r="EGQ248" s="52"/>
      <c r="EGR248" s="52"/>
      <c r="EGW248" s="53"/>
      <c r="EGX248"/>
      <c r="EGY248"/>
      <c r="EHC248" s="51"/>
      <c r="EHD248" s="52"/>
      <c r="EHE248" s="52"/>
      <c r="EHG248" s="52"/>
      <c r="EHH248" s="52"/>
      <c r="EHM248" s="53"/>
      <c r="EHN248"/>
      <c r="EHO248"/>
      <c r="EHS248" s="51"/>
      <c r="EHT248" s="52"/>
      <c r="EHU248" s="52"/>
      <c r="EHW248" s="52"/>
      <c r="EHX248" s="52"/>
      <c r="EIC248" s="53"/>
      <c r="EID248"/>
      <c r="EIE248"/>
      <c r="EII248" s="51"/>
      <c r="EIJ248" s="52"/>
      <c r="EIK248" s="52"/>
      <c r="EIM248" s="52"/>
      <c r="EIN248" s="52"/>
      <c r="EIS248" s="53"/>
      <c r="EIT248"/>
      <c r="EIU248"/>
      <c r="EIY248" s="51"/>
      <c r="EIZ248" s="52"/>
      <c r="EJA248" s="52"/>
      <c r="EJC248" s="52"/>
      <c r="EJD248" s="52"/>
      <c r="EJI248" s="53"/>
      <c r="EJJ248"/>
      <c r="EJK248"/>
      <c r="EJO248" s="51"/>
      <c r="EJP248" s="52"/>
      <c r="EJQ248" s="52"/>
      <c r="EJS248" s="52"/>
      <c r="EJT248" s="52"/>
      <c r="EJY248" s="53"/>
      <c r="EJZ248"/>
      <c r="EKA248"/>
      <c r="EKE248" s="51"/>
      <c r="EKF248" s="52"/>
      <c r="EKG248" s="52"/>
      <c r="EKI248" s="52"/>
      <c r="EKJ248" s="52"/>
      <c r="EKO248" s="53"/>
      <c r="EKP248"/>
      <c r="EKQ248"/>
      <c r="EKU248" s="51"/>
      <c r="EKV248" s="52"/>
      <c r="EKW248" s="52"/>
      <c r="EKY248" s="52"/>
      <c r="EKZ248" s="52"/>
      <c r="ELE248" s="53"/>
      <c r="ELF248"/>
      <c r="ELG248"/>
      <c r="ELK248" s="51"/>
      <c r="ELL248" s="52"/>
      <c r="ELM248" s="52"/>
      <c r="ELO248" s="52"/>
      <c r="ELP248" s="52"/>
      <c r="ELU248" s="53"/>
      <c r="ELV248"/>
      <c r="ELW248"/>
      <c r="EMA248" s="51"/>
      <c r="EMB248" s="52"/>
      <c r="EMC248" s="52"/>
      <c r="EME248" s="52"/>
      <c r="EMF248" s="52"/>
      <c r="EMK248" s="53"/>
      <c r="EML248"/>
      <c r="EMM248"/>
      <c r="EMQ248" s="51"/>
      <c r="EMR248" s="52"/>
      <c r="EMS248" s="52"/>
      <c r="EMU248" s="52"/>
      <c r="EMV248" s="52"/>
      <c r="ENA248" s="53"/>
      <c r="ENB248"/>
      <c r="ENC248"/>
      <c r="ENG248" s="51"/>
      <c r="ENH248" s="52"/>
      <c r="ENI248" s="52"/>
      <c r="ENK248" s="52"/>
      <c r="ENL248" s="52"/>
      <c r="ENQ248" s="53"/>
      <c r="ENR248"/>
      <c r="ENS248"/>
      <c r="ENW248" s="51"/>
      <c r="ENX248" s="52"/>
      <c r="ENY248" s="52"/>
      <c r="EOA248" s="52"/>
      <c r="EOB248" s="52"/>
      <c r="EOG248" s="53"/>
      <c r="EOH248"/>
      <c r="EOI248"/>
      <c r="EOM248" s="51"/>
      <c r="EON248" s="52"/>
      <c r="EOO248" s="52"/>
      <c r="EOQ248" s="52"/>
      <c r="EOR248" s="52"/>
      <c r="EOW248" s="53"/>
      <c r="EOX248"/>
      <c r="EOY248"/>
      <c r="EPC248" s="51"/>
      <c r="EPD248" s="52"/>
      <c r="EPE248" s="52"/>
      <c r="EPG248" s="52"/>
      <c r="EPH248" s="52"/>
      <c r="EPM248" s="53"/>
      <c r="EPN248"/>
      <c r="EPO248"/>
      <c r="EPS248" s="51"/>
      <c r="EPT248" s="52"/>
      <c r="EPU248" s="52"/>
      <c r="EPW248" s="52"/>
      <c r="EPX248" s="52"/>
      <c r="EQC248" s="53"/>
      <c r="EQD248"/>
      <c r="EQE248"/>
      <c r="EQI248" s="51"/>
      <c r="EQJ248" s="52"/>
      <c r="EQK248" s="52"/>
      <c r="EQM248" s="52"/>
      <c r="EQN248" s="52"/>
      <c r="EQS248" s="53"/>
      <c r="EQT248"/>
      <c r="EQU248"/>
      <c r="EQY248" s="51"/>
      <c r="EQZ248" s="52"/>
      <c r="ERA248" s="52"/>
      <c r="ERC248" s="52"/>
      <c r="ERD248" s="52"/>
      <c r="ERI248" s="53"/>
      <c r="ERJ248"/>
      <c r="ERK248"/>
      <c r="ERO248" s="51"/>
      <c r="ERP248" s="52"/>
      <c r="ERQ248" s="52"/>
      <c r="ERS248" s="52"/>
      <c r="ERT248" s="52"/>
      <c r="ERY248" s="53"/>
      <c r="ERZ248"/>
      <c r="ESA248"/>
      <c r="ESE248" s="51"/>
      <c r="ESF248" s="52"/>
      <c r="ESG248" s="52"/>
      <c r="ESI248" s="52"/>
      <c r="ESJ248" s="52"/>
      <c r="ESO248" s="53"/>
      <c r="ESP248"/>
      <c r="ESQ248"/>
      <c r="ESU248" s="51"/>
      <c r="ESV248" s="52"/>
      <c r="ESW248" s="52"/>
      <c r="ESY248" s="52"/>
      <c r="ESZ248" s="52"/>
      <c r="ETE248" s="53"/>
      <c r="ETF248"/>
      <c r="ETG248"/>
      <c r="ETK248" s="51"/>
      <c r="ETL248" s="52"/>
      <c r="ETM248" s="52"/>
      <c r="ETO248" s="52"/>
      <c r="ETP248" s="52"/>
      <c r="ETU248" s="53"/>
      <c r="ETV248"/>
      <c r="ETW248"/>
      <c r="EUA248" s="51"/>
      <c r="EUB248" s="52"/>
      <c r="EUC248" s="52"/>
      <c r="EUE248" s="52"/>
      <c r="EUF248" s="52"/>
      <c r="EUK248" s="53"/>
      <c r="EUL248"/>
      <c r="EUM248"/>
      <c r="EUQ248" s="51"/>
      <c r="EUR248" s="52"/>
      <c r="EUS248" s="52"/>
      <c r="EUU248" s="52"/>
      <c r="EUV248" s="52"/>
      <c r="EVA248" s="53"/>
      <c r="EVB248"/>
      <c r="EVC248"/>
      <c r="EVG248" s="51"/>
      <c r="EVH248" s="52"/>
      <c r="EVI248" s="52"/>
      <c r="EVK248" s="52"/>
      <c r="EVL248" s="52"/>
      <c r="EVQ248" s="53"/>
      <c r="EVR248"/>
      <c r="EVS248"/>
      <c r="EVW248" s="51"/>
      <c r="EVX248" s="52"/>
      <c r="EVY248" s="52"/>
      <c r="EWA248" s="52"/>
      <c r="EWB248" s="52"/>
      <c r="EWG248" s="53"/>
      <c r="EWH248"/>
      <c r="EWI248"/>
      <c r="EWM248" s="51"/>
      <c r="EWN248" s="52"/>
      <c r="EWO248" s="52"/>
      <c r="EWQ248" s="52"/>
      <c r="EWR248" s="52"/>
      <c r="EWW248" s="53"/>
      <c r="EWX248"/>
      <c r="EWY248"/>
      <c r="EXC248" s="51"/>
      <c r="EXD248" s="52"/>
      <c r="EXE248" s="52"/>
      <c r="EXG248" s="52"/>
      <c r="EXH248" s="52"/>
      <c r="EXM248" s="53"/>
      <c r="EXN248"/>
      <c r="EXO248"/>
      <c r="EXS248" s="51"/>
      <c r="EXT248" s="52"/>
      <c r="EXU248" s="52"/>
      <c r="EXW248" s="52"/>
      <c r="EXX248" s="52"/>
      <c r="EYC248" s="53"/>
      <c r="EYD248"/>
      <c r="EYE248"/>
      <c r="EYI248" s="51"/>
      <c r="EYJ248" s="52"/>
      <c r="EYK248" s="52"/>
      <c r="EYM248" s="52"/>
      <c r="EYN248" s="52"/>
      <c r="EYS248" s="53"/>
      <c r="EYT248"/>
      <c r="EYU248"/>
      <c r="EYY248" s="51"/>
      <c r="EYZ248" s="52"/>
      <c r="EZA248" s="52"/>
      <c r="EZC248" s="52"/>
      <c r="EZD248" s="52"/>
      <c r="EZI248" s="53"/>
      <c r="EZJ248"/>
      <c r="EZK248"/>
      <c r="EZO248" s="51"/>
      <c r="EZP248" s="52"/>
      <c r="EZQ248" s="52"/>
      <c r="EZS248" s="52"/>
      <c r="EZT248" s="52"/>
      <c r="EZY248" s="53"/>
      <c r="EZZ248"/>
      <c r="FAA248"/>
      <c r="FAE248" s="51"/>
      <c r="FAF248" s="52"/>
      <c r="FAG248" s="52"/>
      <c r="FAI248" s="52"/>
      <c r="FAJ248" s="52"/>
      <c r="FAO248" s="53"/>
      <c r="FAP248"/>
      <c r="FAQ248"/>
      <c r="FAU248" s="51"/>
      <c r="FAV248" s="52"/>
      <c r="FAW248" s="52"/>
      <c r="FAY248" s="52"/>
      <c r="FAZ248" s="52"/>
      <c r="FBE248" s="53"/>
      <c r="FBF248"/>
      <c r="FBG248"/>
      <c r="FBK248" s="51"/>
      <c r="FBL248" s="52"/>
      <c r="FBM248" s="52"/>
      <c r="FBO248" s="52"/>
      <c r="FBP248" s="52"/>
      <c r="FBU248" s="53"/>
      <c r="FBV248"/>
      <c r="FBW248"/>
      <c r="FCA248" s="51"/>
      <c r="FCB248" s="52"/>
      <c r="FCC248" s="52"/>
      <c r="FCE248" s="52"/>
      <c r="FCF248" s="52"/>
      <c r="FCK248" s="53"/>
      <c r="FCL248"/>
      <c r="FCM248"/>
      <c r="FCQ248" s="51"/>
      <c r="FCR248" s="52"/>
      <c r="FCS248" s="52"/>
      <c r="FCU248" s="52"/>
      <c r="FCV248" s="52"/>
      <c r="FDA248" s="53"/>
      <c r="FDB248"/>
      <c r="FDC248"/>
      <c r="FDG248" s="51"/>
      <c r="FDH248" s="52"/>
      <c r="FDI248" s="52"/>
      <c r="FDK248" s="52"/>
      <c r="FDL248" s="52"/>
      <c r="FDQ248" s="53"/>
      <c r="FDR248"/>
      <c r="FDS248"/>
      <c r="FDW248" s="51"/>
      <c r="FDX248" s="52"/>
      <c r="FDY248" s="52"/>
      <c r="FEA248" s="52"/>
      <c r="FEB248" s="52"/>
      <c r="FEG248" s="53"/>
      <c r="FEH248"/>
      <c r="FEI248"/>
      <c r="FEM248" s="51"/>
      <c r="FEN248" s="52"/>
      <c r="FEO248" s="52"/>
      <c r="FEQ248" s="52"/>
      <c r="FER248" s="52"/>
      <c r="FEW248" s="53"/>
      <c r="FEX248"/>
      <c r="FEY248"/>
      <c r="FFC248" s="51"/>
      <c r="FFD248" s="52"/>
      <c r="FFE248" s="52"/>
      <c r="FFG248" s="52"/>
      <c r="FFH248" s="52"/>
      <c r="FFM248" s="53"/>
      <c r="FFN248"/>
      <c r="FFO248"/>
      <c r="FFS248" s="51"/>
      <c r="FFT248" s="52"/>
      <c r="FFU248" s="52"/>
      <c r="FFW248" s="52"/>
      <c r="FFX248" s="52"/>
      <c r="FGC248" s="53"/>
      <c r="FGD248"/>
      <c r="FGE248"/>
      <c r="FGI248" s="51"/>
      <c r="FGJ248" s="52"/>
      <c r="FGK248" s="52"/>
      <c r="FGM248" s="52"/>
      <c r="FGN248" s="52"/>
      <c r="FGS248" s="53"/>
      <c r="FGT248"/>
      <c r="FGU248"/>
      <c r="FGY248" s="51"/>
      <c r="FGZ248" s="52"/>
      <c r="FHA248" s="52"/>
      <c r="FHC248" s="52"/>
      <c r="FHD248" s="52"/>
      <c r="FHI248" s="53"/>
      <c r="FHJ248"/>
      <c r="FHK248"/>
      <c r="FHO248" s="51"/>
      <c r="FHP248" s="52"/>
      <c r="FHQ248" s="52"/>
      <c r="FHS248" s="52"/>
      <c r="FHT248" s="52"/>
      <c r="FHY248" s="53"/>
      <c r="FHZ248"/>
      <c r="FIA248"/>
      <c r="FIE248" s="51"/>
      <c r="FIF248" s="52"/>
      <c r="FIG248" s="52"/>
      <c r="FII248" s="52"/>
      <c r="FIJ248" s="52"/>
      <c r="FIO248" s="53"/>
      <c r="FIP248"/>
      <c r="FIQ248"/>
      <c r="FIU248" s="51"/>
      <c r="FIV248" s="52"/>
      <c r="FIW248" s="52"/>
      <c r="FIY248" s="52"/>
      <c r="FIZ248" s="52"/>
      <c r="FJE248" s="53"/>
      <c r="FJF248"/>
      <c r="FJG248"/>
      <c r="FJK248" s="51"/>
      <c r="FJL248" s="52"/>
      <c r="FJM248" s="52"/>
      <c r="FJO248" s="52"/>
      <c r="FJP248" s="52"/>
      <c r="FJU248" s="53"/>
      <c r="FJV248"/>
      <c r="FJW248"/>
      <c r="FKA248" s="51"/>
      <c r="FKB248" s="52"/>
      <c r="FKC248" s="52"/>
      <c r="FKE248" s="52"/>
      <c r="FKF248" s="52"/>
      <c r="FKK248" s="53"/>
      <c r="FKL248"/>
      <c r="FKM248"/>
      <c r="FKQ248" s="51"/>
      <c r="FKR248" s="52"/>
      <c r="FKS248" s="52"/>
      <c r="FKU248" s="52"/>
      <c r="FKV248" s="52"/>
      <c r="FLA248" s="53"/>
      <c r="FLB248"/>
      <c r="FLC248"/>
      <c r="FLG248" s="51"/>
      <c r="FLH248" s="52"/>
      <c r="FLI248" s="52"/>
      <c r="FLK248" s="52"/>
      <c r="FLL248" s="52"/>
      <c r="FLQ248" s="53"/>
      <c r="FLR248"/>
      <c r="FLS248"/>
      <c r="FLW248" s="51"/>
      <c r="FLX248" s="52"/>
      <c r="FLY248" s="52"/>
      <c r="FMA248" s="52"/>
      <c r="FMB248" s="52"/>
      <c r="FMG248" s="53"/>
      <c r="FMH248"/>
      <c r="FMI248"/>
      <c r="FMM248" s="51"/>
      <c r="FMN248" s="52"/>
      <c r="FMO248" s="52"/>
      <c r="FMQ248" s="52"/>
      <c r="FMR248" s="52"/>
      <c r="FMW248" s="53"/>
      <c r="FMX248"/>
      <c r="FMY248"/>
      <c r="FNC248" s="51"/>
      <c r="FND248" s="52"/>
      <c r="FNE248" s="52"/>
      <c r="FNG248" s="52"/>
      <c r="FNH248" s="52"/>
      <c r="FNM248" s="53"/>
      <c r="FNN248"/>
      <c r="FNO248"/>
      <c r="FNS248" s="51"/>
      <c r="FNT248" s="52"/>
      <c r="FNU248" s="52"/>
      <c r="FNW248" s="52"/>
      <c r="FNX248" s="52"/>
      <c r="FOC248" s="53"/>
      <c r="FOD248"/>
      <c r="FOE248"/>
      <c r="FOI248" s="51"/>
      <c r="FOJ248" s="52"/>
      <c r="FOK248" s="52"/>
      <c r="FOM248" s="52"/>
      <c r="FON248" s="52"/>
      <c r="FOS248" s="53"/>
      <c r="FOT248"/>
      <c r="FOU248"/>
      <c r="FOY248" s="51"/>
      <c r="FOZ248" s="52"/>
      <c r="FPA248" s="52"/>
      <c r="FPC248" s="52"/>
      <c r="FPD248" s="52"/>
      <c r="FPI248" s="53"/>
      <c r="FPJ248"/>
      <c r="FPK248"/>
      <c r="FPO248" s="51"/>
      <c r="FPP248" s="52"/>
      <c r="FPQ248" s="52"/>
      <c r="FPS248" s="52"/>
      <c r="FPT248" s="52"/>
      <c r="FPY248" s="53"/>
      <c r="FPZ248"/>
      <c r="FQA248"/>
      <c r="FQE248" s="51"/>
      <c r="FQF248" s="52"/>
      <c r="FQG248" s="52"/>
      <c r="FQI248" s="52"/>
      <c r="FQJ248" s="52"/>
      <c r="FQO248" s="53"/>
      <c r="FQP248"/>
      <c r="FQQ248"/>
      <c r="FQU248" s="51"/>
      <c r="FQV248" s="52"/>
      <c r="FQW248" s="52"/>
      <c r="FQY248" s="52"/>
      <c r="FQZ248" s="52"/>
      <c r="FRE248" s="53"/>
      <c r="FRF248"/>
      <c r="FRG248"/>
      <c r="FRK248" s="51"/>
      <c r="FRL248" s="52"/>
      <c r="FRM248" s="52"/>
      <c r="FRO248" s="52"/>
      <c r="FRP248" s="52"/>
      <c r="FRU248" s="53"/>
      <c r="FRV248"/>
      <c r="FRW248"/>
      <c r="FSA248" s="51"/>
      <c r="FSB248" s="52"/>
      <c r="FSC248" s="52"/>
      <c r="FSE248" s="52"/>
      <c r="FSF248" s="52"/>
      <c r="FSK248" s="53"/>
      <c r="FSL248"/>
      <c r="FSM248"/>
      <c r="FSQ248" s="51"/>
      <c r="FSR248" s="52"/>
      <c r="FSS248" s="52"/>
      <c r="FSU248" s="52"/>
      <c r="FSV248" s="52"/>
      <c r="FTA248" s="53"/>
      <c r="FTB248"/>
      <c r="FTC248"/>
      <c r="FTG248" s="51"/>
      <c r="FTH248" s="52"/>
      <c r="FTI248" s="52"/>
      <c r="FTK248" s="52"/>
      <c r="FTL248" s="52"/>
      <c r="FTQ248" s="53"/>
      <c r="FTR248"/>
      <c r="FTS248"/>
      <c r="FTW248" s="51"/>
      <c r="FTX248" s="52"/>
      <c r="FTY248" s="52"/>
      <c r="FUA248" s="52"/>
      <c r="FUB248" s="52"/>
      <c r="FUG248" s="53"/>
      <c r="FUH248"/>
      <c r="FUI248"/>
      <c r="FUM248" s="51"/>
      <c r="FUN248" s="52"/>
      <c r="FUO248" s="52"/>
      <c r="FUQ248" s="52"/>
      <c r="FUR248" s="52"/>
      <c r="FUW248" s="53"/>
      <c r="FUX248"/>
      <c r="FUY248"/>
      <c r="FVC248" s="51"/>
      <c r="FVD248" s="52"/>
      <c r="FVE248" s="52"/>
      <c r="FVG248" s="52"/>
      <c r="FVH248" s="52"/>
      <c r="FVM248" s="53"/>
      <c r="FVN248"/>
      <c r="FVO248"/>
      <c r="FVS248" s="51"/>
      <c r="FVT248" s="52"/>
      <c r="FVU248" s="52"/>
      <c r="FVW248" s="52"/>
      <c r="FVX248" s="52"/>
      <c r="FWC248" s="53"/>
      <c r="FWD248"/>
      <c r="FWE248"/>
      <c r="FWI248" s="51"/>
      <c r="FWJ248" s="52"/>
      <c r="FWK248" s="52"/>
      <c r="FWM248" s="52"/>
      <c r="FWN248" s="52"/>
      <c r="FWS248" s="53"/>
      <c r="FWT248"/>
      <c r="FWU248"/>
      <c r="FWY248" s="51"/>
      <c r="FWZ248" s="52"/>
      <c r="FXA248" s="52"/>
      <c r="FXC248" s="52"/>
      <c r="FXD248" s="52"/>
      <c r="FXI248" s="53"/>
      <c r="FXJ248"/>
      <c r="FXK248"/>
      <c r="FXO248" s="51"/>
      <c r="FXP248" s="52"/>
      <c r="FXQ248" s="52"/>
      <c r="FXS248" s="52"/>
      <c r="FXT248" s="52"/>
      <c r="FXY248" s="53"/>
      <c r="FXZ248"/>
      <c r="FYA248"/>
      <c r="FYE248" s="51"/>
      <c r="FYF248" s="52"/>
      <c r="FYG248" s="52"/>
      <c r="FYI248" s="52"/>
      <c r="FYJ248" s="52"/>
      <c r="FYO248" s="53"/>
      <c r="FYP248"/>
      <c r="FYQ248"/>
      <c r="FYU248" s="51"/>
      <c r="FYV248" s="52"/>
      <c r="FYW248" s="52"/>
      <c r="FYY248" s="52"/>
      <c r="FYZ248" s="52"/>
      <c r="FZE248" s="53"/>
      <c r="FZF248"/>
      <c r="FZG248"/>
      <c r="FZK248" s="51"/>
      <c r="FZL248" s="52"/>
      <c r="FZM248" s="52"/>
      <c r="FZO248" s="52"/>
      <c r="FZP248" s="52"/>
      <c r="FZU248" s="53"/>
      <c r="FZV248"/>
      <c r="FZW248"/>
      <c r="GAA248" s="51"/>
      <c r="GAB248" s="52"/>
      <c r="GAC248" s="52"/>
      <c r="GAE248" s="52"/>
      <c r="GAF248" s="52"/>
      <c r="GAK248" s="53"/>
      <c r="GAL248"/>
      <c r="GAM248"/>
      <c r="GAQ248" s="51"/>
      <c r="GAR248" s="52"/>
      <c r="GAS248" s="52"/>
      <c r="GAU248" s="52"/>
      <c r="GAV248" s="52"/>
      <c r="GBA248" s="53"/>
      <c r="GBB248"/>
      <c r="GBC248"/>
      <c r="GBG248" s="51"/>
      <c r="GBH248" s="52"/>
      <c r="GBI248" s="52"/>
      <c r="GBK248" s="52"/>
      <c r="GBL248" s="52"/>
      <c r="GBQ248" s="53"/>
      <c r="GBR248"/>
      <c r="GBS248"/>
      <c r="GBW248" s="51"/>
      <c r="GBX248" s="52"/>
      <c r="GBY248" s="52"/>
      <c r="GCA248" s="52"/>
      <c r="GCB248" s="52"/>
      <c r="GCG248" s="53"/>
      <c r="GCH248"/>
      <c r="GCI248"/>
      <c r="GCM248" s="51"/>
      <c r="GCN248" s="52"/>
      <c r="GCO248" s="52"/>
      <c r="GCQ248" s="52"/>
      <c r="GCR248" s="52"/>
      <c r="GCW248" s="53"/>
      <c r="GCX248"/>
      <c r="GCY248"/>
      <c r="GDC248" s="51"/>
      <c r="GDD248" s="52"/>
      <c r="GDE248" s="52"/>
      <c r="GDG248" s="52"/>
      <c r="GDH248" s="52"/>
      <c r="GDM248" s="53"/>
      <c r="GDN248"/>
      <c r="GDO248"/>
      <c r="GDS248" s="51"/>
      <c r="GDT248" s="52"/>
      <c r="GDU248" s="52"/>
      <c r="GDW248" s="52"/>
      <c r="GDX248" s="52"/>
      <c r="GEC248" s="53"/>
      <c r="GED248"/>
      <c r="GEE248"/>
      <c r="GEI248" s="51"/>
      <c r="GEJ248" s="52"/>
      <c r="GEK248" s="52"/>
      <c r="GEM248" s="52"/>
      <c r="GEN248" s="52"/>
      <c r="GES248" s="53"/>
      <c r="GET248"/>
      <c r="GEU248"/>
      <c r="GEY248" s="51"/>
      <c r="GEZ248" s="52"/>
      <c r="GFA248" s="52"/>
      <c r="GFC248" s="52"/>
      <c r="GFD248" s="52"/>
      <c r="GFI248" s="53"/>
      <c r="GFJ248"/>
      <c r="GFK248"/>
      <c r="GFO248" s="51"/>
      <c r="GFP248" s="52"/>
      <c r="GFQ248" s="52"/>
      <c r="GFS248" s="52"/>
      <c r="GFT248" s="52"/>
      <c r="GFY248" s="53"/>
      <c r="GFZ248"/>
      <c r="GGA248"/>
      <c r="GGE248" s="51"/>
      <c r="GGF248" s="52"/>
      <c r="GGG248" s="52"/>
      <c r="GGI248" s="52"/>
      <c r="GGJ248" s="52"/>
      <c r="GGO248" s="53"/>
      <c r="GGP248"/>
      <c r="GGQ248"/>
      <c r="GGU248" s="51"/>
      <c r="GGV248" s="52"/>
      <c r="GGW248" s="52"/>
      <c r="GGY248" s="52"/>
      <c r="GGZ248" s="52"/>
      <c r="GHE248" s="53"/>
      <c r="GHF248"/>
      <c r="GHG248"/>
      <c r="GHK248" s="51"/>
      <c r="GHL248" s="52"/>
      <c r="GHM248" s="52"/>
      <c r="GHO248" s="52"/>
      <c r="GHP248" s="52"/>
      <c r="GHU248" s="53"/>
      <c r="GHV248"/>
      <c r="GHW248"/>
      <c r="GIA248" s="51"/>
      <c r="GIB248" s="52"/>
      <c r="GIC248" s="52"/>
      <c r="GIE248" s="52"/>
      <c r="GIF248" s="52"/>
      <c r="GIK248" s="53"/>
      <c r="GIL248"/>
      <c r="GIM248"/>
      <c r="GIQ248" s="51"/>
      <c r="GIR248" s="52"/>
      <c r="GIS248" s="52"/>
      <c r="GIU248" s="52"/>
      <c r="GIV248" s="52"/>
      <c r="GJA248" s="53"/>
      <c r="GJB248"/>
      <c r="GJC248"/>
      <c r="GJG248" s="51"/>
      <c r="GJH248" s="52"/>
      <c r="GJI248" s="52"/>
      <c r="GJK248" s="52"/>
      <c r="GJL248" s="52"/>
      <c r="GJQ248" s="53"/>
      <c r="GJR248"/>
      <c r="GJS248"/>
      <c r="GJW248" s="51"/>
      <c r="GJX248" s="52"/>
      <c r="GJY248" s="52"/>
      <c r="GKA248" s="52"/>
      <c r="GKB248" s="52"/>
      <c r="GKG248" s="53"/>
      <c r="GKH248"/>
      <c r="GKI248"/>
      <c r="GKM248" s="51"/>
      <c r="GKN248" s="52"/>
      <c r="GKO248" s="52"/>
      <c r="GKQ248" s="52"/>
      <c r="GKR248" s="52"/>
      <c r="GKW248" s="53"/>
      <c r="GKX248"/>
      <c r="GKY248"/>
      <c r="GLC248" s="51"/>
      <c r="GLD248" s="52"/>
      <c r="GLE248" s="52"/>
      <c r="GLG248" s="52"/>
      <c r="GLH248" s="52"/>
      <c r="GLM248" s="53"/>
      <c r="GLN248"/>
      <c r="GLO248"/>
      <c r="GLS248" s="51"/>
      <c r="GLT248" s="52"/>
      <c r="GLU248" s="52"/>
      <c r="GLW248" s="52"/>
      <c r="GLX248" s="52"/>
      <c r="GMC248" s="53"/>
      <c r="GMD248"/>
      <c r="GME248"/>
      <c r="GMI248" s="51"/>
      <c r="GMJ248" s="52"/>
      <c r="GMK248" s="52"/>
      <c r="GMM248" s="52"/>
      <c r="GMN248" s="52"/>
      <c r="GMS248" s="53"/>
      <c r="GMT248"/>
      <c r="GMU248"/>
      <c r="GMY248" s="51"/>
      <c r="GMZ248" s="52"/>
      <c r="GNA248" s="52"/>
      <c r="GNC248" s="52"/>
      <c r="GND248" s="52"/>
      <c r="GNI248" s="53"/>
      <c r="GNJ248"/>
      <c r="GNK248"/>
      <c r="GNO248" s="51"/>
      <c r="GNP248" s="52"/>
      <c r="GNQ248" s="52"/>
      <c r="GNS248" s="52"/>
      <c r="GNT248" s="52"/>
      <c r="GNY248" s="53"/>
      <c r="GNZ248"/>
      <c r="GOA248"/>
      <c r="GOE248" s="51"/>
      <c r="GOF248" s="52"/>
      <c r="GOG248" s="52"/>
      <c r="GOI248" s="52"/>
      <c r="GOJ248" s="52"/>
      <c r="GOO248" s="53"/>
      <c r="GOP248"/>
      <c r="GOQ248"/>
      <c r="GOU248" s="51"/>
      <c r="GOV248" s="52"/>
      <c r="GOW248" s="52"/>
      <c r="GOY248" s="52"/>
      <c r="GOZ248" s="52"/>
      <c r="GPE248" s="53"/>
      <c r="GPF248"/>
      <c r="GPG248"/>
      <c r="GPK248" s="51"/>
      <c r="GPL248" s="52"/>
      <c r="GPM248" s="52"/>
      <c r="GPO248" s="52"/>
      <c r="GPP248" s="52"/>
      <c r="GPU248" s="53"/>
      <c r="GPV248"/>
      <c r="GPW248"/>
      <c r="GQA248" s="51"/>
      <c r="GQB248" s="52"/>
      <c r="GQC248" s="52"/>
      <c r="GQE248" s="52"/>
      <c r="GQF248" s="52"/>
      <c r="GQK248" s="53"/>
      <c r="GQL248"/>
      <c r="GQM248"/>
      <c r="GQQ248" s="51"/>
      <c r="GQR248" s="52"/>
      <c r="GQS248" s="52"/>
      <c r="GQU248" s="52"/>
      <c r="GQV248" s="52"/>
      <c r="GRA248" s="53"/>
      <c r="GRB248"/>
      <c r="GRC248"/>
      <c r="GRG248" s="51"/>
      <c r="GRH248" s="52"/>
      <c r="GRI248" s="52"/>
      <c r="GRK248" s="52"/>
      <c r="GRL248" s="52"/>
      <c r="GRQ248" s="53"/>
      <c r="GRR248"/>
      <c r="GRS248"/>
      <c r="GRW248" s="51"/>
      <c r="GRX248" s="52"/>
      <c r="GRY248" s="52"/>
      <c r="GSA248" s="52"/>
      <c r="GSB248" s="52"/>
      <c r="GSG248" s="53"/>
      <c r="GSH248"/>
      <c r="GSI248"/>
      <c r="GSM248" s="51"/>
      <c r="GSN248" s="52"/>
      <c r="GSO248" s="52"/>
      <c r="GSQ248" s="52"/>
      <c r="GSR248" s="52"/>
      <c r="GSW248" s="53"/>
      <c r="GSX248"/>
      <c r="GSY248"/>
      <c r="GTC248" s="51"/>
      <c r="GTD248" s="52"/>
      <c r="GTE248" s="52"/>
      <c r="GTG248" s="52"/>
      <c r="GTH248" s="52"/>
      <c r="GTM248" s="53"/>
      <c r="GTN248"/>
      <c r="GTO248"/>
      <c r="GTS248" s="51"/>
      <c r="GTT248" s="52"/>
      <c r="GTU248" s="52"/>
      <c r="GTW248" s="52"/>
      <c r="GTX248" s="52"/>
      <c r="GUC248" s="53"/>
      <c r="GUD248"/>
      <c r="GUE248"/>
      <c r="GUI248" s="51"/>
      <c r="GUJ248" s="52"/>
      <c r="GUK248" s="52"/>
      <c r="GUM248" s="52"/>
      <c r="GUN248" s="52"/>
      <c r="GUS248" s="53"/>
      <c r="GUT248"/>
      <c r="GUU248"/>
      <c r="GUY248" s="51"/>
      <c r="GUZ248" s="52"/>
      <c r="GVA248" s="52"/>
      <c r="GVC248" s="52"/>
      <c r="GVD248" s="52"/>
      <c r="GVI248" s="53"/>
      <c r="GVJ248"/>
      <c r="GVK248"/>
      <c r="GVO248" s="51"/>
      <c r="GVP248" s="52"/>
      <c r="GVQ248" s="52"/>
      <c r="GVS248" s="52"/>
      <c r="GVT248" s="52"/>
      <c r="GVY248" s="53"/>
      <c r="GVZ248"/>
      <c r="GWA248"/>
      <c r="GWE248" s="51"/>
      <c r="GWF248" s="52"/>
      <c r="GWG248" s="52"/>
      <c r="GWI248" s="52"/>
      <c r="GWJ248" s="52"/>
      <c r="GWO248" s="53"/>
      <c r="GWP248"/>
      <c r="GWQ248"/>
      <c r="GWU248" s="51"/>
      <c r="GWV248" s="52"/>
      <c r="GWW248" s="52"/>
      <c r="GWY248" s="52"/>
      <c r="GWZ248" s="52"/>
      <c r="GXE248" s="53"/>
      <c r="GXF248"/>
      <c r="GXG248"/>
      <c r="GXK248" s="51"/>
      <c r="GXL248" s="52"/>
      <c r="GXM248" s="52"/>
      <c r="GXO248" s="52"/>
      <c r="GXP248" s="52"/>
      <c r="GXU248" s="53"/>
      <c r="GXV248"/>
      <c r="GXW248"/>
      <c r="GYA248" s="51"/>
      <c r="GYB248" s="52"/>
      <c r="GYC248" s="52"/>
      <c r="GYE248" s="52"/>
      <c r="GYF248" s="52"/>
      <c r="GYK248" s="53"/>
      <c r="GYL248"/>
      <c r="GYM248"/>
      <c r="GYQ248" s="51"/>
      <c r="GYR248" s="52"/>
      <c r="GYS248" s="52"/>
      <c r="GYU248" s="52"/>
      <c r="GYV248" s="52"/>
      <c r="GZA248" s="53"/>
      <c r="GZB248"/>
      <c r="GZC248"/>
      <c r="GZG248" s="51"/>
      <c r="GZH248" s="52"/>
      <c r="GZI248" s="52"/>
      <c r="GZK248" s="52"/>
      <c r="GZL248" s="52"/>
      <c r="GZQ248" s="53"/>
      <c r="GZR248"/>
      <c r="GZS248"/>
      <c r="GZW248" s="51"/>
      <c r="GZX248" s="52"/>
      <c r="GZY248" s="52"/>
      <c r="HAA248" s="52"/>
      <c r="HAB248" s="52"/>
      <c r="HAG248" s="53"/>
      <c r="HAH248"/>
      <c r="HAI248"/>
      <c r="HAM248" s="51"/>
      <c r="HAN248" s="52"/>
      <c r="HAO248" s="52"/>
      <c r="HAQ248" s="52"/>
      <c r="HAR248" s="52"/>
      <c r="HAW248" s="53"/>
      <c r="HAX248"/>
      <c r="HAY248"/>
      <c r="HBC248" s="51"/>
      <c r="HBD248" s="52"/>
      <c r="HBE248" s="52"/>
      <c r="HBG248" s="52"/>
      <c r="HBH248" s="52"/>
      <c r="HBM248" s="53"/>
      <c r="HBN248"/>
      <c r="HBO248"/>
      <c r="HBS248" s="51"/>
      <c r="HBT248" s="52"/>
      <c r="HBU248" s="52"/>
      <c r="HBW248" s="52"/>
      <c r="HBX248" s="52"/>
      <c r="HCC248" s="53"/>
      <c r="HCD248"/>
      <c r="HCE248"/>
      <c r="HCI248" s="51"/>
      <c r="HCJ248" s="52"/>
      <c r="HCK248" s="52"/>
      <c r="HCM248" s="52"/>
      <c r="HCN248" s="52"/>
      <c r="HCS248" s="53"/>
      <c r="HCT248"/>
      <c r="HCU248"/>
      <c r="HCY248" s="51"/>
      <c r="HCZ248" s="52"/>
      <c r="HDA248" s="52"/>
      <c r="HDC248" s="52"/>
      <c r="HDD248" s="52"/>
      <c r="HDI248" s="53"/>
      <c r="HDJ248"/>
      <c r="HDK248"/>
      <c r="HDO248" s="51"/>
      <c r="HDP248" s="52"/>
      <c r="HDQ248" s="52"/>
      <c r="HDS248" s="52"/>
      <c r="HDT248" s="52"/>
      <c r="HDY248" s="53"/>
      <c r="HDZ248"/>
      <c r="HEA248"/>
      <c r="HEE248" s="51"/>
      <c r="HEF248" s="52"/>
      <c r="HEG248" s="52"/>
      <c r="HEI248" s="52"/>
      <c r="HEJ248" s="52"/>
      <c r="HEO248" s="53"/>
      <c r="HEP248"/>
      <c r="HEQ248"/>
      <c r="HEU248" s="51"/>
      <c r="HEV248" s="52"/>
      <c r="HEW248" s="52"/>
      <c r="HEY248" s="52"/>
      <c r="HEZ248" s="52"/>
      <c r="HFE248" s="53"/>
      <c r="HFF248"/>
      <c r="HFG248"/>
      <c r="HFK248" s="51"/>
      <c r="HFL248" s="52"/>
      <c r="HFM248" s="52"/>
      <c r="HFO248" s="52"/>
      <c r="HFP248" s="52"/>
      <c r="HFU248" s="53"/>
      <c r="HFV248"/>
      <c r="HFW248"/>
      <c r="HGA248" s="51"/>
      <c r="HGB248" s="52"/>
      <c r="HGC248" s="52"/>
      <c r="HGE248" s="52"/>
      <c r="HGF248" s="52"/>
      <c r="HGK248" s="53"/>
      <c r="HGL248"/>
      <c r="HGM248"/>
      <c r="HGQ248" s="51"/>
      <c r="HGR248" s="52"/>
      <c r="HGS248" s="52"/>
      <c r="HGU248" s="52"/>
      <c r="HGV248" s="52"/>
      <c r="HHA248" s="53"/>
      <c r="HHB248"/>
      <c r="HHC248"/>
      <c r="HHG248" s="51"/>
      <c r="HHH248" s="52"/>
      <c r="HHI248" s="52"/>
      <c r="HHK248" s="52"/>
      <c r="HHL248" s="52"/>
      <c r="HHQ248" s="53"/>
      <c r="HHR248"/>
      <c r="HHS248"/>
      <c r="HHW248" s="51"/>
      <c r="HHX248" s="52"/>
      <c r="HHY248" s="52"/>
      <c r="HIA248" s="52"/>
      <c r="HIB248" s="52"/>
      <c r="HIG248" s="53"/>
      <c r="HIH248"/>
      <c r="HII248"/>
      <c r="HIM248" s="51"/>
      <c r="HIN248" s="52"/>
      <c r="HIO248" s="52"/>
      <c r="HIQ248" s="52"/>
      <c r="HIR248" s="52"/>
      <c r="HIW248" s="53"/>
      <c r="HIX248"/>
      <c r="HIY248"/>
      <c r="HJC248" s="51"/>
      <c r="HJD248" s="52"/>
      <c r="HJE248" s="52"/>
      <c r="HJG248" s="52"/>
      <c r="HJH248" s="52"/>
      <c r="HJM248" s="53"/>
      <c r="HJN248"/>
      <c r="HJO248"/>
      <c r="HJS248" s="51"/>
      <c r="HJT248" s="52"/>
      <c r="HJU248" s="52"/>
      <c r="HJW248" s="52"/>
      <c r="HJX248" s="52"/>
      <c r="HKC248" s="53"/>
      <c r="HKD248"/>
      <c r="HKE248"/>
      <c r="HKI248" s="51"/>
      <c r="HKJ248" s="52"/>
      <c r="HKK248" s="52"/>
      <c r="HKM248" s="52"/>
      <c r="HKN248" s="52"/>
      <c r="HKS248" s="53"/>
      <c r="HKT248"/>
      <c r="HKU248"/>
      <c r="HKY248" s="51"/>
      <c r="HKZ248" s="52"/>
      <c r="HLA248" s="52"/>
      <c r="HLC248" s="52"/>
      <c r="HLD248" s="52"/>
      <c r="HLI248" s="53"/>
      <c r="HLJ248"/>
      <c r="HLK248"/>
      <c r="HLO248" s="51"/>
      <c r="HLP248" s="52"/>
      <c r="HLQ248" s="52"/>
      <c r="HLS248" s="52"/>
      <c r="HLT248" s="52"/>
      <c r="HLY248" s="53"/>
      <c r="HLZ248"/>
      <c r="HMA248"/>
      <c r="HME248" s="51"/>
      <c r="HMF248" s="52"/>
      <c r="HMG248" s="52"/>
      <c r="HMI248" s="52"/>
      <c r="HMJ248" s="52"/>
      <c r="HMO248" s="53"/>
      <c r="HMP248"/>
      <c r="HMQ248"/>
      <c r="HMU248" s="51"/>
      <c r="HMV248" s="52"/>
      <c r="HMW248" s="52"/>
      <c r="HMY248" s="52"/>
      <c r="HMZ248" s="52"/>
      <c r="HNE248" s="53"/>
      <c r="HNF248"/>
      <c r="HNG248"/>
      <c r="HNK248" s="51"/>
      <c r="HNL248" s="52"/>
      <c r="HNM248" s="52"/>
      <c r="HNO248" s="52"/>
      <c r="HNP248" s="52"/>
      <c r="HNU248" s="53"/>
      <c r="HNV248"/>
      <c r="HNW248"/>
      <c r="HOA248" s="51"/>
      <c r="HOB248" s="52"/>
      <c r="HOC248" s="52"/>
      <c r="HOE248" s="52"/>
      <c r="HOF248" s="52"/>
      <c r="HOK248" s="53"/>
      <c r="HOL248"/>
      <c r="HOM248"/>
      <c r="HOQ248" s="51"/>
      <c r="HOR248" s="52"/>
      <c r="HOS248" s="52"/>
      <c r="HOU248" s="52"/>
      <c r="HOV248" s="52"/>
      <c r="HPA248" s="53"/>
      <c r="HPB248"/>
      <c r="HPC248"/>
      <c r="HPG248" s="51"/>
      <c r="HPH248" s="52"/>
      <c r="HPI248" s="52"/>
      <c r="HPK248" s="52"/>
      <c r="HPL248" s="52"/>
      <c r="HPQ248" s="53"/>
      <c r="HPR248"/>
      <c r="HPS248"/>
      <c r="HPW248" s="51"/>
      <c r="HPX248" s="52"/>
      <c r="HPY248" s="52"/>
      <c r="HQA248" s="52"/>
      <c r="HQB248" s="52"/>
      <c r="HQG248" s="53"/>
      <c r="HQH248"/>
      <c r="HQI248"/>
      <c r="HQM248" s="51"/>
      <c r="HQN248" s="52"/>
      <c r="HQO248" s="52"/>
      <c r="HQQ248" s="52"/>
      <c r="HQR248" s="52"/>
      <c r="HQW248" s="53"/>
      <c r="HQX248"/>
      <c r="HQY248"/>
      <c r="HRC248" s="51"/>
      <c r="HRD248" s="52"/>
      <c r="HRE248" s="52"/>
      <c r="HRG248" s="52"/>
      <c r="HRH248" s="52"/>
      <c r="HRM248" s="53"/>
      <c r="HRN248"/>
      <c r="HRO248"/>
      <c r="HRS248" s="51"/>
      <c r="HRT248" s="52"/>
      <c r="HRU248" s="52"/>
      <c r="HRW248" s="52"/>
      <c r="HRX248" s="52"/>
      <c r="HSC248" s="53"/>
      <c r="HSD248"/>
      <c r="HSE248"/>
      <c r="HSI248" s="51"/>
      <c r="HSJ248" s="52"/>
      <c r="HSK248" s="52"/>
      <c r="HSM248" s="52"/>
      <c r="HSN248" s="52"/>
      <c r="HSS248" s="53"/>
      <c r="HST248"/>
      <c r="HSU248"/>
      <c r="HSY248" s="51"/>
      <c r="HSZ248" s="52"/>
      <c r="HTA248" s="52"/>
      <c r="HTC248" s="52"/>
      <c r="HTD248" s="52"/>
      <c r="HTI248" s="53"/>
      <c r="HTJ248"/>
      <c r="HTK248"/>
      <c r="HTO248" s="51"/>
      <c r="HTP248" s="52"/>
      <c r="HTQ248" s="52"/>
      <c r="HTS248" s="52"/>
      <c r="HTT248" s="52"/>
      <c r="HTY248" s="53"/>
      <c r="HTZ248"/>
      <c r="HUA248"/>
      <c r="HUE248" s="51"/>
      <c r="HUF248" s="52"/>
      <c r="HUG248" s="52"/>
      <c r="HUI248" s="52"/>
      <c r="HUJ248" s="52"/>
      <c r="HUO248" s="53"/>
      <c r="HUP248"/>
      <c r="HUQ248"/>
      <c r="HUU248" s="51"/>
      <c r="HUV248" s="52"/>
      <c r="HUW248" s="52"/>
      <c r="HUY248" s="52"/>
      <c r="HUZ248" s="52"/>
      <c r="HVE248" s="53"/>
      <c r="HVF248"/>
      <c r="HVG248"/>
      <c r="HVK248" s="51"/>
      <c r="HVL248" s="52"/>
      <c r="HVM248" s="52"/>
      <c r="HVO248" s="52"/>
      <c r="HVP248" s="52"/>
      <c r="HVU248" s="53"/>
      <c r="HVV248"/>
      <c r="HVW248"/>
      <c r="HWA248" s="51"/>
      <c r="HWB248" s="52"/>
      <c r="HWC248" s="52"/>
      <c r="HWE248" s="52"/>
      <c r="HWF248" s="52"/>
      <c r="HWK248" s="53"/>
      <c r="HWL248"/>
      <c r="HWM248"/>
      <c r="HWQ248" s="51"/>
      <c r="HWR248" s="52"/>
      <c r="HWS248" s="52"/>
      <c r="HWU248" s="52"/>
      <c r="HWV248" s="52"/>
      <c r="HXA248" s="53"/>
      <c r="HXB248"/>
      <c r="HXC248"/>
      <c r="HXG248" s="51"/>
      <c r="HXH248" s="52"/>
      <c r="HXI248" s="52"/>
      <c r="HXK248" s="52"/>
      <c r="HXL248" s="52"/>
      <c r="HXQ248" s="53"/>
      <c r="HXR248"/>
      <c r="HXS248"/>
      <c r="HXW248" s="51"/>
      <c r="HXX248" s="52"/>
      <c r="HXY248" s="52"/>
      <c r="HYA248" s="52"/>
      <c r="HYB248" s="52"/>
      <c r="HYG248" s="53"/>
      <c r="HYH248"/>
      <c r="HYI248"/>
      <c r="HYM248" s="51"/>
      <c r="HYN248" s="52"/>
      <c r="HYO248" s="52"/>
      <c r="HYQ248" s="52"/>
      <c r="HYR248" s="52"/>
      <c r="HYW248" s="53"/>
      <c r="HYX248"/>
      <c r="HYY248"/>
      <c r="HZC248" s="51"/>
      <c r="HZD248" s="52"/>
      <c r="HZE248" s="52"/>
      <c r="HZG248" s="52"/>
      <c r="HZH248" s="52"/>
      <c r="HZM248" s="53"/>
      <c r="HZN248"/>
      <c r="HZO248"/>
      <c r="HZS248" s="51"/>
      <c r="HZT248" s="52"/>
      <c r="HZU248" s="52"/>
      <c r="HZW248" s="52"/>
      <c r="HZX248" s="52"/>
      <c r="IAC248" s="53"/>
      <c r="IAD248"/>
      <c r="IAE248"/>
      <c r="IAI248" s="51"/>
      <c r="IAJ248" s="52"/>
      <c r="IAK248" s="52"/>
      <c r="IAM248" s="52"/>
      <c r="IAN248" s="52"/>
      <c r="IAS248" s="53"/>
      <c r="IAT248"/>
      <c r="IAU248"/>
      <c r="IAY248" s="51"/>
      <c r="IAZ248" s="52"/>
      <c r="IBA248" s="52"/>
      <c r="IBC248" s="52"/>
      <c r="IBD248" s="52"/>
      <c r="IBI248" s="53"/>
      <c r="IBJ248"/>
      <c r="IBK248"/>
      <c r="IBO248" s="51"/>
      <c r="IBP248" s="52"/>
      <c r="IBQ248" s="52"/>
      <c r="IBS248" s="52"/>
      <c r="IBT248" s="52"/>
      <c r="IBY248" s="53"/>
      <c r="IBZ248"/>
      <c r="ICA248"/>
      <c r="ICE248" s="51"/>
      <c r="ICF248" s="52"/>
      <c r="ICG248" s="52"/>
      <c r="ICI248" s="52"/>
      <c r="ICJ248" s="52"/>
      <c r="ICO248" s="53"/>
      <c r="ICP248"/>
      <c r="ICQ248"/>
      <c r="ICU248" s="51"/>
      <c r="ICV248" s="52"/>
      <c r="ICW248" s="52"/>
      <c r="ICY248" s="52"/>
      <c r="ICZ248" s="52"/>
      <c r="IDE248" s="53"/>
      <c r="IDF248"/>
      <c r="IDG248"/>
      <c r="IDK248" s="51"/>
      <c r="IDL248" s="52"/>
      <c r="IDM248" s="52"/>
      <c r="IDO248" s="52"/>
      <c r="IDP248" s="52"/>
      <c r="IDU248" s="53"/>
      <c r="IDV248"/>
      <c r="IDW248"/>
      <c r="IEA248" s="51"/>
      <c r="IEB248" s="52"/>
      <c r="IEC248" s="52"/>
      <c r="IEE248" s="52"/>
      <c r="IEF248" s="52"/>
      <c r="IEK248" s="53"/>
      <c r="IEL248"/>
      <c r="IEM248"/>
      <c r="IEQ248" s="51"/>
      <c r="IER248" s="52"/>
      <c r="IES248" s="52"/>
      <c r="IEU248" s="52"/>
      <c r="IEV248" s="52"/>
      <c r="IFA248" s="53"/>
      <c r="IFB248"/>
      <c r="IFC248"/>
      <c r="IFG248" s="51"/>
      <c r="IFH248" s="52"/>
      <c r="IFI248" s="52"/>
      <c r="IFK248" s="52"/>
      <c r="IFL248" s="52"/>
      <c r="IFQ248" s="53"/>
      <c r="IFR248"/>
      <c r="IFS248"/>
      <c r="IFW248" s="51"/>
      <c r="IFX248" s="52"/>
      <c r="IFY248" s="52"/>
      <c r="IGA248" s="52"/>
      <c r="IGB248" s="52"/>
      <c r="IGG248" s="53"/>
      <c r="IGH248"/>
      <c r="IGI248"/>
      <c r="IGM248" s="51"/>
      <c r="IGN248" s="52"/>
      <c r="IGO248" s="52"/>
      <c r="IGQ248" s="52"/>
      <c r="IGR248" s="52"/>
      <c r="IGW248" s="53"/>
      <c r="IGX248"/>
      <c r="IGY248"/>
      <c r="IHC248" s="51"/>
      <c r="IHD248" s="52"/>
      <c r="IHE248" s="52"/>
      <c r="IHG248" s="52"/>
      <c r="IHH248" s="52"/>
      <c r="IHM248" s="53"/>
      <c r="IHN248"/>
      <c r="IHO248"/>
      <c r="IHS248" s="51"/>
      <c r="IHT248" s="52"/>
      <c r="IHU248" s="52"/>
      <c r="IHW248" s="52"/>
      <c r="IHX248" s="52"/>
      <c r="IIC248" s="53"/>
      <c r="IID248"/>
      <c r="IIE248"/>
      <c r="III248" s="51"/>
      <c r="IIJ248" s="52"/>
      <c r="IIK248" s="52"/>
      <c r="IIM248" s="52"/>
      <c r="IIN248" s="52"/>
      <c r="IIS248" s="53"/>
      <c r="IIT248"/>
      <c r="IIU248"/>
      <c r="IIY248" s="51"/>
      <c r="IIZ248" s="52"/>
      <c r="IJA248" s="52"/>
      <c r="IJC248" s="52"/>
      <c r="IJD248" s="52"/>
      <c r="IJI248" s="53"/>
      <c r="IJJ248"/>
      <c r="IJK248"/>
      <c r="IJO248" s="51"/>
      <c r="IJP248" s="52"/>
      <c r="IJQ248" s="52"/>
      <c r="IJS248" s="52"/>
      <c r="IJT248" s="52"/>
      <c r="IJY248" s="53"/>
      <c r="IJZ248"/>
      <c r="IKA248"/>
      <c r="IKE248" s="51"/>
      <c r="IKF248" s="52"/>
      <c r="IKG248" s="52"/>
      <c r="IKI248" s="52"/>
      <c r="IKJ248" s="52"/>
      <c r="IKO248" s="53"/>
      <c r="IKP248"/>
      <c r="IKQ248"/>
      <c r="IKU248" s="51"/>
      <c r="IKV248" s="52"/>
      <c r="IKW248" s="52"/>
      <c r="IKY248" s="52"/>
      <c r="IKZ248" s="52"/>
      <c r="ILE248" s="53"/>
      <c r="ILF248"/>
      <c r="ILG248"/>
      <c r="ILK248" s="51"/>
      <c r="ILL248" s="52"/>
      <c r="ILM248" s="52"/>
      <c r="ILO248" s="52"/>
      <c r="ILP248" s="52"/>
      <c r="ILU248" s="53"/>
      <c r="ILV248"/>
      <c r="ILW248"/>
      <c r="IMA248" s="51"/>
      <c r="IMB248" s="52"/>
      <c r="IMC248" s="52"/>
      <c r="IME248" s="52"/>
      <c r="IMF248" s="52"/>
      <c r="IMK248" s="53"/>
      <c r="IML248"/>
      <c r="IMM248"/>
      <c r="IMQ248" s="51"/>
      <c r="IMR248" s="52"/>
      <c r="IMS248" s="52"/>
      <c r="IMU248" s="52"/>
      <c r="IMV248" s="52"/>
      <c r="INA248" s="53"/>
      <c r="INB248"/>
      <c r="INC248"/>
      <c r="ING248" s="51"/>
      <c r="INH248" s="52"/>
      <c r="INI248" s="52"/>
      <c r="INK248" s="52"/>
      <c r="INL248" s="52"/>
      <c r="INQ248" s="53"/>
      <c r="INR248"/>
      <c r="INS248"/>
      <c r="INW248" s="51"/>
      <c r="INX248" s="52"/>
      <c r="INY248" s="52"/>
      <c r="IOA248" s="52"/>
      <c r="IOB248" s="52"/>
      <c r="IOG248" s="53"/>
      <c r="IOH248"/>
      <c r="IOI248"/>
      <c r="IOM248" s="51"/>
      <c r="ION248" s="52"/>
      <c r="IOO248" s="52"/>
      <c r="IOQ248" s="52"/>
      <c r="IOR248" s="52"/>
      <c r="IOW248" s="53"/>
      <c r="IOX248"/>
      <c r="IOY248"/>
      <c r="IPC248" s="51"/>
      <c r="IPD248" s="52"/>
      <c r="IPE248" s="52"/>
      <c r="IPG248" s="52"/>
      <c r="IPH248" s="52"/>
      <c r="IPM248" s="53"/>
      <c r="IPN248"/>
      <c r="IPO248"/>
      <c r="IPS248" s="51"/>
      <c r="IPT248" s="52"/>
      <c r="IPU248" s="52"/>
      <c r="IPW248" s="52"/>
      <c r="IPX248" s="52"/>
      <c r="IQC248" s="53"/>
      <c r="IQD248"/>
      <c r="IQE248"/>
      <c r="IQI248" s="51"/>
      <c r="IQJ248" s="52"/>
      <c r="IQK248" s="52"/>
      <c r="IQM248" s="52"/>
      <c r="IQN248" s="52"/>
      <c r="IQS248" s="53"/>
      <c r="IQT248"/>
      <c r="IQU248"/>
      <c r="IQY248" s="51"/>
      <c r="IQZ248" s="52"/>
      <c r="IRA248" s="52"/>
      <c r="IRC248" s="52"/>
      <c r="IRD248" s="52"/>
      <c r="IRI248" s="53"/>
      <c r="IRJ248"/>
      <c r="IRK248"/>
      <c r="IRO248" s="51"/>
      <c r="IRP248" s="52"/>
      <c r="IRQ248" s="52"/>
      <c r="IRS248" s="52"/>
      <c r="IRT248" s="52"/>
      <c r="IRY248" s="53"/>
      <c r="IRZ248"/>
      <c r="ISA248"/>
      <c r="ISE248" s="51"/>
      <c r="ISF248" s="52"/>
      <c r="ISG248" s="52"/>
      <c r="ISI248" s="52"/>
      <c r="ISJ248" s="52"/>
      <c r="ISO248" s="53"/>
      <c r="ISP248"/>
      <c r="ISQ248"/>
      <c r="ISU248" s="51"/>
      <c r="ISV248" s="52"/>
      <c r="ISW248" s="52"/>
      <c r="ISY248" s="52"/>
      <c r="ISZ248" s="52"/>
      <c r="ITE248" s="53"/>
      <c r="ITF248"/>
      <c r="ITG248"/>
      <c r="ITK248" s="51"/>
      <c r="ITL248" s="52"/>
      <c r="ITM248" s="52"/>
      <c r="ITO248" s="52"/>
      <c r="ITP248" s="52"/>
      <c r="ITU248" s="53"/>
      <c r="ITV248"/>
      <c r="ITW248"/>
      <c r="IUA248" s="51"/>
      <c r="IUB248" s="52"/>
      <c r="IUC248" s="52"/>
      <c r="IUE248" s="52"/>
      <c r="IUF248" s="52"/>
      <c r="IUK248" s="53"/>
      <c r="IUL248"/>
      <c r="IUM248"/>
      <c r="IUQ248" s="51"/>
      <c r="IUR248" s="52"/>
      <c r="IUS248" s="52"/>
      <c r="IUU248" s="52"/>
      <c r="IUV248" s="52"/>
      <c r="IVA248" s="53"/>
      <c r="IVB248"/>
      <c r="IVC248"/>
      <c r="IVG248" s="51"/>
      <c r="IVH248" s="52"/>
      <c r="IVI248" s="52"/>
      <c r="IVK248" s="52"/>
      <c r="IVL248" s="52"/>
      <c r="IVQ248" s="53"/>
      <c r="IVR248"/>
      <c r="IVS248"/>
      <c r="IVW248" s="51"/>
      <c r="IVX248" s="52"/>
      <c r="IVY248" s="52"/>
      <c r="IWA248" s="52"/>
      <c r="IWB248" s="52"/>
      <c r="IWG248" s="53"/>
      <c r="IWH248"/>
      <c r="IWI248"/>
      <c r="IWM248" s="51"/>
      <c r="IWN248" s="52"/>
      <c r="IWO248" s="52"/>
      <c r="IWQ248" s="52"/>
      <c r="IWR248" s="52"/>
      <c r="IWW248" s="53"/>
      <c r="IWX248"/>
      <c r="IWY248"/>
      <c r="IXC248" s="51"/>
      <c r="IXD248" s="52"/>
      <c r="IXE248" s="52"/>
      <c r="IXG248" s="52"/>
      <c r="IXH248" s="52"/>
      <c r="IXM248" s="53"/>
      <c r="IXN248"/>
      <c r="IXO248"/>
      <c r="IXS248" s="51"/>
      <c r="IXT248" s="52"/>
      <c r="IXU248" s="52"/>
      <c r="IXW248" s="52"/>
      <c r="IXX248" s="52"/>
      <c r="IYC248" s="53"/>
      <c r="IYD248"/>
      <c r="IYE248"/>
      <c r="IYI248" s="51"/>
      <c r="IYJ248" s="52"/>
      <c r="IYK248" s="52"/>
      <c r="IYM248" s="52"/>
      <c r="IYN248" s="52"/>
      <c r="IYS248" s="53"/>
      <c r="IYT248"/>
      <c r="IYU248"/>
      <c r="IYY248" s="51"/>
      <c r="IYZ248" s="52"/>
      <c r="IZA248" s="52"/>
      <c r="IZC248" s="52"/>
      <c r="IZD248" s="52"/>
      <c r="IZI248" s="53"/>
      <c r="IZJ248"/>
      <c r="IZK248"/>
      <c r="IZO248" s="51"/>
      <c r="IZP248" s="52"/>
      <c r="IZQ248" s="52"/>
      <c r="IZS248" s="52"/>
      <c r="IZT248" s="52"/>
      <c r="IZY248" s="53"/>
      <c r="IZZ248"/>
      <c r="JAA248"/>
      <c r="JAE248" s="51"/>
      <c r="JAF248" s="52"/>
      <c r="JAG248" s="52"/>
      <c r="JAI248" s="52"/>
      <c r="JAJ248" s="52"/>
      <c r="JAO248" s="53"/>
      <c r="JAP248"/>
      <c r="JAQ248"/>
      <c r="JAU248" s="51"/>
      <c r="JAV248" s="52"/>
      <c r="JAW248" s="52"/>
      <c r="JAY248" s="52"/>
      <c r="JAZ248" s="52"/>
      <c r="JBE248" s="53"/>
      <c r="JBF248"/>
      <c r="JBG248"/>
      <c r="JBK248" s="51"/>
      <c r="JBL248" s="52"/>
      <c r="JBM248" s="52"/>
      <c r="JBO248" s="52"/>
      <c r="JBP248" s="52"/>
      <c r="JBU248" s="53"/>
      <c r="JBV248"/>
      <c r="JBW248"/>
      <c r="JCA248" s="51"/>
      <c r="JCB248" s="52"/>
      <c r="JCC248" s="52"/>
      <c r="JCE248" s="52"/>
      <c r="JCF248" s="52"/>
      <c r="JCK248" s="53"/>
      <c r="JCL248"/>
      <c r="JCM248"/>
      <c r="JCQ248" s="51"/>
      <c r="JCR248" s="52"/>
      <c r="JCS248" s="52"/>
      <c r="JCU248" s="52"/>
      <c r="JCV248" s="52"/>
      <c r="JDA248" s="53"/>
      <c r="JDB248"/>
      <c r="JDC248"/>
      <c r="JDG248" s="51"/>
      <c r="JDH248" s="52"/>
      <c r="JDI248" s="52"/>
      <c r="JDK248" s="52"/>
      <c r="JDL248" s="52"/>
      <c r="JDQ248" s="53"/>
      <c r="JDR248"/>
      <c r="JDS248"/>
      <c r="JDW248" s="51"/>
      <c r="JDX248" s="52"/>
      <c r="JDY248" s="52"/>
      <c r="JEA248" s="52"/>
      <c r="JEB248" s="52"/>
      <c r="JEG248" s="53"/>
      <c r="JEH248"/>
      <c r="JEI248"/>
      <c r="JEM248" s="51"/>
      <c r="JEN248" s="52"/>
      <c r="JEO248" s="52"/>
      <c r="JEQ248" s="52"/>
      <c r="JER248" s="52"/>
      <c r="JEW248" s="53"/>
      <c r="JEX248"/>
      <c r="JEY248"/>
      <c r="JFC248" s="51"/>
      <c r="JFD248" s="52"/>
      <c r="JFE248" s="52"/>
      <c r="JFG248" s="52"/>
      <c r="JFH248" s="52"/>
      <c r="JFM248" s="53"/>
      <c r="JFN248"/>
      <c r="JFO248"/>
      <c r="JFS248" s="51"/>
      <c r="JFT248" s="52"/>
      <c r="JFU248" s="52"/>
      <c r="JFW248" s="52"/>
      <c r="JFX248" s="52"/>
      <c r="JGC248" s="53"/>
      <c r="JGD248"/>
      <c r="JGE248"/>
      <c r="JGI248" s="51"/>
      <c r="JGJ248" s="52"/>
      <c r="JGK248" s="52"/>
      <c r="JGM248" s="52"/>
      <c r="JGN248" s="52"/>
      <c r="JGS248" s="53"/>
      <c r="JGT248"/>
      <c r="JGU248"/>
      <c r="JGY248" s="51"/>
      <c r="JGZ248" s="52"/>
      <c r="JHA248" s="52"/>
      <c r="JHC248" s="52"/>
      <c r="JHD248" s="52"/>
      <c r="JHI248" s="53"/>
      <c r="JHJ248"/>
      <c r="JHK248"/>
      <c r="JHO248" s="51"/>
      <c r="JHP248" s="52"/>
      <c r="JHQ248" s="52"/>
      <c r="JHS248" s="52"/>
      <c r="JHT248" s="52"/>
      <c r="JHY248" s="53"/>
      <c r="JHZ248"/>
      <c r="JIA248"/>
      <c r="JIE248" s="51"/>
      <c r="JIF248" s="52"/>
      <c r="JIG248" s="52"/>
      <c r="JII248" s="52"/>
      <c r="JIJ248" s="52"/>
      <c r="JIO248" s="53"/>
      <c r="JIP248"/>
      <c r="JIQ248"/>
      <c r="JIU248" s="51"/>
      <c r="JIV248" s="52"/>
      <c r="JIW248" s="52"/>
      <c r="JIY248" s="52"/>
      <c r="JIZ248" s="52"/>
      <c r="JJE248" s="53"/>
      <c r="JJF248"/>
      <c r="JJG248"/>
      <c r="JJK248" s="51"/>
      <c r="JJL248" s="52"/>
      <c r="JJM248" s="52"/>
      <c r="JJO248" s="52"/>
      <c r="JJP248" s="52"/>
      <c r="JJU248" s="53"/>
      <c r="JJV248"/>
      <c r="JJW248"/>
      <c r="JKA248" s="51"/>
      <c r="JKB248" s="52"/>
      <c r="JKC248" s="52"/>
      <c r="JKE248" s="52"/>
      <c r="JKF248" s="52"/>
      <c r="JKK248" s="53"/>
      <c r="JKL248"/>
      <c r="JKM248"/>
      <c r="JKQ248" s="51"/>
      <c r="JKR248" s="52"/>
      <c r="JKS248" s="52"/>
      <c r="JKU248" s="52"/>
      <c r="JKV248" s="52"/>
      <c r="JLA248" s="53"/>
      <c r="JLB248"/>
      <c r="JLC248"/>
      <c r="JLG248" s="51"/>
      <c r="JLH248" s="52"/>
      <c r="JLI248" s="52"/>
      <c r="JLK248" s="52"/>
      <c r="JLL248" s="52"/>
      <c r="JLQ248" s="53"/>
      <c r="JLR248"/>
      <c r="JLS248"/>
      <c r="JLW248" s="51"/>
      <c r="JLX248" s="52"/>
      <c r="JLY248" s="52"/>
      <c r="JMA248" s="52"/>
      <c r="JMB248" s="52"/>
      <c r="JMG248" s="53"/>
      <c r="JMH248"/>
      <c r="JMI248"/>
      <c r="JMM248" s="51"/>
      <c r="JMN248" s="52"/>
      <c r="JMO248" s="52"/>
      <c r="JMQ248" s="52"/>
      <c r="JMR248" s="52"/>
      <c r="JMW248" s="53"/>
      <c r="JMX248"/>
      <c r="JMY248"/>
      <c r="JNC248" s="51"/>
      <c r="JND248" s="52"/>
      <c r="JNE248" s="52"/>
      <c r="JNG248" s="52"/>
      <c r="JNH248" s="52"/>
      <c r="JNM248" s="53"/>
      <c r="JNN248"/>
      <c r="JNO248"/>
      <c r="JNS248" s="51"/>
      <c r="JNT248" s="52"/>
      <c r="JNU248" s="52"/>
      <c r="JNW248" s="52"/>
      <c r="JNX248" s="52"/>
      <c r="JOC248" s="53"/>
      <c r="JOD248"/>
      <c r="JOE248"/>
      <c r="JOI248" s="51"/>
      <c r="JOJ248" s="52"/>
      <c r="JOK248" s="52"/>
      <c r="JOM248" s="52"/>
      <c r="JON248" s="52"/>
      <c r="JOS248" s="53"/>
      <c r="JOT248"/>
      <c r="JOU248"/>
      <c r="JOY248" s="51"/>
      <c r="JOZ248" s="52"/>
      <c r="JPA248" s="52"/>
      <c r="JPC248" s="52"/>
      <c r="JPD248" s="52"/>
      <c r="JPI248" s="53"/>
      <c r="JPJ248"/>
      <c r="JPK248"/>
      <c r="JPO248" s="51"/>
      <c r="JPP248" s="52"/>
      <c r="JPQ248" s="52"/>
      <c r="JPS248" s="52"/>
      <c r="JPT248" s="52"/>
      <c r="JPY248" s="53"/>
      <c r="JPZ248"/>
      <c r="JQA248"/>
      <c r="JQE248" s="51"/>
      <c r="JQF248" s="52"/>
      <c r="JQG248" s="52"/>
      <c r="JQI248" s="52"/>
      <c r="JQJ248" s="52"/>
      <c r="JQO248" s="53"/>
      <c r="JQP248"/>
      <c r="JQQ248"/>
      <c r="JQU248" s="51"/>
      <c r="JQV248" s="52"/>
      <c r="JQW248" s="52"/>
      <c r="JQY248" s="52"/>
      <c r="JQZ248" s="52"/>
      <c r="JRE248" s="53"/>
      <c r="JRF248"/>
      <c r="JRG248"/>
      <c r="JRK248" s="51"/>
      <c r="JRL248" s="52"/>
      <c r="JRM248" s="52"/>
      <c r="JRO248" s="52"/>
      <c r="JRP248" s="52"/>
      <c r="JRU248" s="53"/>
      <c r="JRV248"/>
      <c r="JRW248"/>
      <c r="JSA248" s="51"/>
      <c r="JSB248" s="52"/>
      <c r="JSC248" s="52"/>
      <c r="JSE248" s="52"/>
      <c r="JSF248" s="52"/>
      <c r="JSK248" s="53"/>
      <c r="JSL248"/>
      <c r="JSM248"/>
      <c r="JSQ248" s="51"/>
      <c r="JSR248" s="52"/>
      <c r="JSS248" s="52"/>
      <c r="JSU248" s="52"/>
      <c r="JSV248" s="52"/>
      <c r="JTA248" s="53"/>
      <c r="JTB248"/>
      <c r="JTC248"/>
      <c r="JTG248" s="51"/>
      <c r="JTH248" s="52"/>
      <c r="JTI248" s="52"/>
      <c r="JTK248" s="52"/>
      <c r="JTL248" s="52"/>
      <c r="JTQ248" s="53"/>
      <c r="JTR248"/>
      <c r="JTS248"/>
      <c r="JTW248" s="51"/>
      <c r="JTX248" s="52"/>
      <c r="JTY248" s="52"/>
      <c r="JUA248" s="52"/>
      <c r="JUB248" s="52"/>
      <c r="JUG248" s="53"/>
      <c r="JUH248"/>
      <c r="JUI248"/>
      <c r="JUM248" s="51"/>
      <c r="JUN248" s="52"/>
      <c r="JUO248" s="52"/>
      <c r="JUQ248" s="52"/>
      <c r="JUR248" s="52"/>
      <c r="JUW248" s="53"/>
      <c r="JUX248"/>
      <c r="JUY248"/>
      <c r="JVC248" s="51"/>
      <c r="JVD248" s="52"/>
      <c r="JVE248" s="52"/>
      <c r="JVG248" s="52"/>
      <c r="JVH248" s="52"/>
      <c r="JVM248" s="53"/>
      <c r="JVN248"/>
      <c r="JVO248"/>
      <c r="JVS248" s="51"/>
      <c r="JVT248" s="52"/>
      <c r="JVU248" s="52"/>
      <c r="JVW248" s="52"/>
      <c r="JVX248" s="52"/>
      <c r="JWC248" s="53"/>
      <c r="JWD248"/>
      <c r="JWE248"/>
      <c r="JWI248" s="51"/>
      <c r="JWJ248" s="52"/>
      <c r="JWK248" s="52"/>
      <c r="JWM248" s="52"/>
      <c r="JWN248" s="52"/>
      <c r="JWS248" s="53"/>
      <c r="JWT248"/>
      <c r="JWU248"/>
      <c r="JWY248" s="51"/>
      <c r="JWZ248" s="52"/>
      <c r="JXA248" s="52"/>
      <c r="JXC248" s="52"/>
      <c r="JXD248" s="52"/>
      <c r="JXI248" s="53"/>
      <c r="JXJ248"/>
      <c r="JXK248"/>
      <c r="JXO248" s="51"/>
      <c r="JXP248" s="52"/>
      <c r="JXQ248" s="52"/>
      <c r="JXS248" s="52"/>
      <c r="JXT248" s="52"/>
      <c r="JXY248" s="53"/>
      <c r="JXZ248"/>
      <c r="JYA248"/>
      <c r="JYE248" s="51"/>
      <c r="JYF248" s="52"/>
      <c r="JYG248" s="52"/>
      <c r="JYI248" s="52"/>
      <c r="JYJ248" s="52"/>
      <c r="JYO248" s="53"/>
      <c r="JYP248"/>
      <c r="JYQ248"/>
      <c r="JYU248" s="51"/>
      <c r="JYV248" s="52"/>
      <c r="JYW248" s="52"/>
      <c r="JYY248" s="52"/>
      <c r="JYZ248" s="52"/>
      <c r="JZE248" s="53"/>
      <c r="JZF248"/>
      <c r="JZG248"/>
      <c r="JZK248" s="51"/>
      <c r="JZL248" s="52"/>
      <c r="JZM248" s="52"/>
      <c r="JZO248" s="52"/>
      <c r="JZP248" s="52"/>
      <c r="JZU248" s="53"/>
      <c r="JZV248"/>
      <c r="JZW248"/>
      <c r="KAA248" s="51"/>
      <c r="KAB248" s="52"/>
      <c r="KAC248" s="52"/>
      <c r="KAE248" s="52"/>
      <c r="KAF248" s="52"/>
      <c r="KAK248" s="53"/>
      <c r="KAL248"/>
      <c r="KAM248"/>
      <c r="KAQ248" s="51"/>
      <c r="KAR248" s="52"/>
      <c r="KAS248" s="52"/>
      <c r="KAU248" s="52"/>
      <c r="KAV248" s="52"/>
      <c r="KBA248" s="53"/>
      <c r="KBB248"/>
      <c r="KBC248"/>
      <c r="KBG248" s="51"/>
      <c r="KBH248" s="52"/>
      <c r="KBI248" s="52"/>
      <c r="KBK248" s="52"/>
      <c r="KBL248" s="52"/>
      <c r="KBQ248" s="53"/>
      <c r="KBR248"/>
      <c r="KBS248"/>
      <c r="KBW248" s="51"/>
      <c r="KBX248" s="52"/>
      <c r="KBY248" s="52"/>
      <c r="KCA248" s="52"/>
      <c r="KCB248" s="52"/>
      <c r="KCG248" s="53"/>
      <c r="KCH248"/>
      <c r="KCI248"/>
      <c r="KCM248" s="51"/>
      <c r="KCN248" s="52"/>
      <c r="KCO248" s="52"/>
      <c r="KCQ248" s="52"/>
      <c r="KCR248" s="52"/>
      <c r="KCW248" s="53"/>
      <c r="KCX248"/>
      <c r="KCY248"/>
      <c r="KDC248" s="51"/>
      <c r="KDD248" s="52"/>
      <c r="KDE248" s="52"/>
      <c r="KDG248" s="52"/>
      <c r="KDH248" s="52"/>
      <c r="KDM248" s="53"/>
      <c r="KDN248"/>
      <c r="KDO248"/>
      <c r="KDS248" s="51"/>
      <c r="KDT248" s="52"/>
      <c r="KDU248" s="52"/>
      <c r="KDW248" s="52"/>
      <c r="KDX248" s="52"/>
      <c r="KEC248" s="53"/>
      <c r="KED248"/>
      <c r="KEE248"/>
      <c r="KEI248" s="51"/>
      <c r="KEJ248" s="52"/>
      <c r="KEK248" s="52"/>
      <c r="KEM248" s="52"/>
      <c r="KEN248" s="52"/>
      <c r="KES248" s="53"/>
      <c r="KET248"/>
      <c r="KEU248"/>
      <c r="KEY248" s="51"/>
      <c r="KEZ248" s="52"/>
      <c r="KFA248" s="52"/>
      <c r="KFC248" s="52"/>
      <c r="KFD248" s="52"/>
      <c r="KFI248" s="53"/>
      <c r="KFJ248"/>
      <c r="KFK248"/>
      <c r="KFO248" s="51"/>
      <c r="KFP248" s="52"/>
      <c r="KFQ248" s="52"/>
      <c r="KFS248" s="52"/>
      <c r="KFT248" s="52"/>
      <c r="KFY248" s="53"/>
      <c r="KFZ248"/>
      <c r="KGA248"/>
      <c r="KGE248" s="51"/>
      <c r="KGF248" s="52"/>
      <c r="KGG248" s="52"/>
      <c r="KGI248" s="52"/>
      <c r="KGJ248" s="52"/>
      <c r="KGO248" s="53"/>
      <c r="KGP248"/>
      <c r="KGQ248"/>
      <c r="KGU248" s="51"/>
      <c r="KGV248" s="52"/>
      <c r="KGW248" s="52"/>
      <c r="KGY248" s="52"/>
      <c r="KGZ248" s="52"/>
      <c r="KHE248" s="53"/>
      <c r="KHF248"/>
      <c r="KHG248"/>
      <c r="KHK248" s="51"/>
      <c r="KHL248" s="52"/>
      <c r="KHM248" s="52"/>
      <c r="KHO248" s="52"/>
      <c r="KHP248" s="52"/>
      <c r="KHU248" s="53"/>
      <c r="KHV248"/>
      <c r="KHW248"/>
      <c r="KIA248" s="51"/>
      <c r="KIB248" s="52"/>
      <c r="KIC248" s="52"/>
      <c r="KIE248" s="52"/>
      <c r="KIF248" s="52"/>
      <c r="KIK248" s="53"/>
      <c r="KIL248"/>
      <c r="KIM248"/>
      <c r="KIQ248" s="51"/>
      <c r="KIR248" s="52"/>
      <c r="KIS248" s="52"/>
      <c r="KIU248" s="52"/>
      <c r="KIV248" s="52"/>
      <c r="KJA248" s="53"/>
      <c r="KJB248"/>
      <c r="KJC248"/>
      <c r="KJG248" s="51"/>
      <c r="KJH248" s="52"/>
      <c r="KJI248" s="52"/>
      <c r="KJK248" s="52"/>
      <c r="KJL248" s="52"/>
      <c r="KJQ248" s="53"/>
      <c r="KJR248"/>
      <c r="KJS248"/>
      <c r="KJW248" s="51"/>
      <c r="KJX248" s="52"/>
      <c r="KJY248" s="52"/>
      <c r="KKA248" s="52"/>
      <c r="KKB248" s="52"/>
      <c r="KKG248" s="53"/>
      <c r="KKH248"/>
      <c r="KKI248"/>
      <c r="KKM248" s="51"/>
      <c r="KKN248" s="52"/>
      <c r="KKO248" s="52"/>
      <c r="KKQ248" s="52"/>
      <c r="KKR248" s="52"/>
      <c r="KKW248" s="53"/>
      <c r="KKX248"/>
      <c r="KKY248"/>
      <c r="KLC248" s="51"/>
      <c r="KLD248" s="52"/>
      <c r="KLE248" s="52"/>
      <c r="KLG248" s="52"/>
      <c r="KLH248" s="52"/>
      <c r="KLM248" s="53"/>
      <c r="KLN248"/>
      <c r="KLO248"/>
      <c r="KLS248" s="51"/>
      <c r="KLT248" s="52"/>
      <c r="KLU248" s="52"/>
      <c r="KLW248" s="52"/>
      <c r="KLX248" s="52"/>
      <c r="KMC248" s="53"/>
      <c r="KMD248"/>
      <c r="KME248"/>
      <c r="KMI248" s="51"/>
      <c r="KMJ248" s="52"/>
      <c r="KMK248" s="52"/>
      <c r="KMM248" s="52"/>
      <c r="KMN248" s="52"/>
      <c r="KMS248" s="53"/>
      <c r="KMT248"/>
      <c r="KMU248"/>
      <c r="KMY248" s="51"/>
      <c r="KMZ248" s="52"/>
      <c r="KNA248" s="52"/>
      <c r="KNC248" s="52"/>
      <c r="KND248" s="52"/>
      <c r="KNI248" s="53"/>
      <c r="KNJ248"/>
      <c r="KNK248"/>
      <c r="KNO248" s="51"/>
      <c r="KNP248" s="52"/>
      <c r="KNQ248" s="52"/>
      <c r="KNS248" s="52"/>
      <c r="KNT248" s="52"/>
      <c r="KNY248" s="53"/>
      <c r="KNZ248"/>
      <c r="KOA248"/>
      <c r="KOE248" s="51"/>
      <c r="KOF248" s="52"/>
      <c r="KOG248" s="52"/>
      <c r="KOI248" s="52"/>
      <c r="KOJ248" s="52"/>
      <c r="KOO248" s="53"/>
      <c r="KOP248"/>
      <c r="KOQ248"/>
      <c r="KOU248" s="51"/>
      <c r="KOV248" s="52"/>
      <c r="KOW248" s="52"/>
      <c r="KOY248" s="52"/>
      <c r="KOZ248" s="52"/>
      <c r="KPE248" s="53"/>
      <c r="KPF248"/>
      <c r="KPG248"/>
      <c r="KPK248" s="51"/>
      <c r="KPL248" s="52"/>
      <c r="KPM248" s="52"/>
      <c r="KPO248" s="52"/>
      <c r="KPP248" s="52"/>
      <c r="KPU248" s="53"/>
      <c r="KPV248"/>
      <c r="KPW248"/>
      <c r="KQA248" s="51"/>
      <c r="KQB248" s="52"/>
      <c r="KQC248" s="52"/>
      <c r="KQE248" s="52"/>
      <c r="KQF248" s="52"/>
      <c r="KQK248" s="53"/>
      <c r="KQL248"/>
      <c r="KQM248"/>
      <c r="KQQ248" s="51"/>
      <c r="KQR248" s="52"/>
      <c r="KQS248" s="52"/>
      <c r="KQU248" s="52"/>
      <c r="KQV248" s="52"/>
      <c r="KRA248" s="53"/>
      <c r="KRB248"/>
      <c r="KRC248"/>
      <c r="KRG248" s="51"/>
      <c r="KRH248" s="52"/>
      <c r="KRI248" s="52"/>
      <c r="KRK248" s="52"/>
      <c r="KRL248" s="52"/>
      <c r="KRQ248" s="53"/>
      <c r="KRR248"/>
      <c r="KRS248"/>
      <c r="KRW248" s="51"/>
      <c r="KRX248" s="52"/>
      <c r="KRY248" s="52"/>
      <c r="KSA248" s="52"/>
      <c r="KSB248" s="52"/>
      <c r="KSG248" s="53"/>
      <c r="KSH248"/>
      <c r="KSI248"/>
      <c r="KSM248" s="51"/>
      <c r="KSN248" s="52"/>
      <c r="KSO248" s="52"/>
      <c r="KSQ248" s="52"/>
      <c r="KSR248" s="52"/>
      <c r="KSW248" s="53"/>
      <c r="KSX248"/>
      <c r="KSY248"/>
      <c r="KTC248" s="51"/>
      <c r="KTD248" s="52"/>
      <c r="KTE248" s="52"/>
      <c r="KTG248" s="52"/>
      <c r="KTH248" s="52"/>
      <c r="KTM248" s="53"/>
      <c r="KTN248"/>
      <c r="KTO248"/>
      <c r="KTS248" s="51"/>
      <c r="KTT248" s="52"/>
      <c r="KTU248" s="52"/>
      <c r="KTW248" s="52"/>
      <c r="KTX248" s="52"/>
      <c r="KUC248" s="53"/>
      <c r="KUD248"/>
      <c r="KUE248"/>
      <c r="KUI248" s="51"/>
      <c r="KUJ248" s="52"/>
      <c r="KUK248" s="52"/>
      <c r="KUM248" s="52"/>
      <c r="KUN248" s="52"/>
      <c r="KUS248" s="53"/>
      <c r="KUT248"/>
      <c r="KUU248"/>
      <c r="KUY248" s="51"/>
      <c r="KUZ248" s="52"/>
      <c r="KVA248" s="52"/>
      <c r="KVC248" s="52"/>
      <c r="KVD248" s="52"/>
      <c r="KVI248" s="53"/>
      <c r="KVJ248"/>
      <c r="KVK248"/>
      <c r="KVO248" s="51"/>
      <c r="KVP248" s="52"/>
      <c r="KVQ248" s="52"/>
      <c r="KVS248" s="52"/>
      <c r="KVT248" s="52"/>
      <c r="KVY248" s="53"/>
      <c r="KVZ248"/>
      <c r="KWA248"/>
      <c r="KWE248" s="51"/>
      <c r="KWF248" s="52"/>
      <c r="KWG248" s="52"/>
      <c r="KWI248" s="52"/>
      <c r="KWJ248" s="52"/>
      <c r="KWO248" s="53"/>
      <c r="KWP248"/>
      <c r="KWQ248"/>
      <c r="KWU248" s="51"/>
      <c r="KWV248" s="52"/>
      <c r="KWW248" s="52"/>
      <c r="KWY248" s="52"/>
      <c r="KWZ248" s="52"/>
      <c r="KXE248" s="53"/>
      <c r="KXF248"/>
      <c r="KXG248"/>
      <c r="KXK248" s="51"/>
      <c r="KXL248" s="52"/>
      <c r="KXM248" s="52"/>
      <c r="KXO248" s="52"/>
      <c r="KXP248" s="52"/>
      <c r="KXU248" s="53"/>
      <c r="KXV248"/>
      <c r="KXW248"/>
      <c r="KYA248" s="51"/>
      <c r="KYB248" s="52"/>
      <c r="KYC248" s="52"/>
      <c r="KYE248" s="52"/>
      <c r="KYF248" s="52"/>
      <c r="KYK248" s="53"/>
      <c r="KYL248"/>
      <c r="KYM248"/>
      <c r="KYQ248" s="51"/>
      <c r="KYR248" s="52"/>
      <c r="KYS248" s="52"/>
      <c r="KYU248" s="52"/>
      <c r="KYV248" s="52"/>
      <c r="KZA248" s="53"/>
      <c r="KZB248"/>
      <c r="KZC248"/>
      <c r="KZG248" s="51"/>
      <c r="KZH248" s="52"/>
      <c r="KZI248" s="52"/>
      <c r="KZK248" s="52"/>
      <c r="KZL248" s="52"/>
      <c r="KZQ248" s="53"/>
      <c r="KZR248"/>
      <c r="KZS248"/>
      <c r="KZW248" s="51"/>
      <c r="KZX248" s="52"/>
      <c r="KZY248" s="52"/>
      <c r="LAA248" s="52"/>
      <c r="LAB248" s="52"/>
      <c r="LAG248" s="53"/>
      <c r="LAH248"/>
      <c r="LAI248"/>
      <c r="LAM248" s="51"/>
      <c r="LAN248" s="52"/>
      <c r="LAO248" s="52"/>
      <c r="LAQ248" s="52"/>
      <c r="LAR248" s="52"/>
      <c r="LAW248" s="53"/>
      <c r="LAX248"/>
      <c r="LAY248"/>
      <c r="LBC248" s="51"/>
      <c r="LBD248" s="52"/>
      <c r="LBE248" s="52"/>
      <c r="LBG248" s="52"/>
      <c r="LBH248" s="52"/>
      <c r="LBM248" s="53"/>
      <c r="LBN248"/>
      <c r="LBO248"/>
      <c r="LBS248" s="51"/>
      <c r="LBT248" s="52"/>
      <c r="LBU248" s="52"/>
      <c r="LBW248" s="52"/>
      <c r="LBX248" s="52"/>
      <c r="LCC248" s="53"/>
      <c r="LCD248"/>
      <c r="LCE248"/>
      <c r="LCI248" s="51"/>
      <c r="LCJ248" s="52"/>
      <c r="LCK248" s="52"/>
      <c r="LCM248" s="52"/>
      <c r="LCN248" s="52"/>
      <c r="LCS248" s="53"/>
      <c r="LCT248"/>
      <c r="LCU248"/>
      <c r="LCY248" s="51"/>
      <c r="LCZ248" s="52"/>
      <c r="LDA248" s="52"/>
      <c r="LDC248" s="52"/>
      <c r="LDD248" s="52"/>
      <c r="LDI248" s="53"/>
      <c r="LDJ248"/>
      <c r="LDK248"/>
      <c r="LDO248" s="51"/>
      <c r="LDP248" s="52"/>
      <c r="LDQ248" s="52"/>
      <c r="LDS248" s="52"/>
      <c r="LDT248" s="52"/>
      <c r="LDY248" s="53"/>
      <c r="LDZ248"/>
      <c r="LEA248"/>
      <c r="LEE248" s="51"/>
      <c r="LEF248" s="52"/>
      <c r="LEG248" s="52"/>
      <c r="LEI248" s="52"/>
      <c r="LEJ248" s="52"/>
      <c r="LEO248" s="53"/>
      <c r="LEP248"/>
      <c r="LEQ248"/>
      <c r="LEU248" s="51"/>
      <c r="LEV248" s="52"/>
      <c r="LEW248" s="52"/>
      <c r="LEY248" s="52"/>
      <c r="LEZ248" s="52"/>
      <c r="LFE248" s="53"/>
      <c r="LFF248"/>
      <c r="LFG248"/>
      <c r="LFK248" s="51"/>
      <c r="LFL248" s="52"/>
      <c r="LFM248" s="52"/>
      <c r="LFO248" s="52"/>
      <c r="LFP248" s="52"/>
      <c r="LFU248" s="53"/>
      <c r="LFV248"/>
      <c r="LFW248"/>
      <c r="LGA248" s="51"/>
      <c r="LGB248" s="52"/>
      <c r="LGC248" s="52"/>
      <c r="LGE248" s="52"/>
      <c r="LGF248" s="52"/>
      <c r="LGK248" s="53"/>
      <c r="LGL248"/>
      <c r="LGM248"/>
      <c r="LGQ248" s="51"/>
      <c r="LGR248" s="52"/>
      <c r="LGS248" s="52"/>
      <c r="LGU248" s="52"/>
      <c r="LGV248" s="52"/>
      <c r="LHA248" s="53"/>
      <c r="LHB248"/>
      <c r="LHC248"/>
      <c r="LHG248" s="51"/>
      <c r="LHH248" s="52"/>
      <c r="LHI248" s="52"/>
      <c r="LHK248" s="52"/>
      <c r="LHL248" s="52"/>
      <c r="LHQ248" s="53"/>
      <c r="LHR248"/>
      <c r="LHS248"/>
      <c r="LHW248" s="51"/>
      <c r="LHX248" s="52"/>
      <c r="LHY248" s="52"/>
      <c r="LIA248" s="52"/>
      <c r="LIB248" s="52"/>
      <c r="LIG248" s="53"/>
      <c r="LIH248"/>
      <c r="LII248"/>
      <c r="LIM248" s="51"/>
      <c r="LIN248" s="52"/>
      <c r="LIO248" s="52"/>
      <c r="LIQ248" s="52"/>
      <c r="LIR248" s="52"/>
      <c r="LIW248" s="53"/>
      <c r="LIX248"/>
      <c r="LIY248"/>
      <c r="LJC248" s="51"/>
      <c r="LJD248" s="52"/>
      <c r="LJE248" s="52"/>
      <c r="LJG248" s="52"/>
      <c r="LJH248" s="52"/>
      <c r="LJM248" s="53"/>
      <c r="LJN248"/>
      <c r="LJO248"/>
      <c r="LJS248" s="51"/>
      <c r="LJT248" s="52"/>
      <c r="LJU248" s="52"/>
      <c r="LJW248" s="52"/>
      <c r="LJX248" s="52"/>
      <c r="LKC248" s="53"/>
      <c r="LKD248"/>
      <c r="LKE248"/>
      <c r="LKI248" s="51"/>
      <c r="LKJ248" s="52"/>
      <c r="LKK248" s="52"/>
      <c r="LKM248" s="52"/>
      <c r="LKN248" s="52"/>
      <c r="LKS248" s="53"/>
      <c r="LKT248"/>
      <c r="LKU248"/>
      <c r="LKY248" s="51"/>
      <c r="LKZ248" s="52"/>
      <c r="LLA248" s="52"/>
      <c r="LLC248" s="52"/>
      <c r="LLD248" s="52"/>
      <c r="LLI248" s="53"/>
      <c r="LLJ248"/>
      <c r="LLK248"/>
      <c r="LLO248" s="51"/>
      <c r="LLP248" s="52"/>
      <c r="LLQ248" s="52"/>
      <c r="LLS248" s="52"/>
      <c r="LLT248" s="52"/>
      <c r="LLY248" s="53"/>
      <c r="LLZ248"/>
      <c r="LMA248"/>
      <c r="LME248" s="51"/>
      <c r="LMF248" s="52"/>
      <c r="LMG248" s="52"/>
      <c r="LMI248" s="52"/>
      <c r="LMJ248" s="52"/>
      <c r="LMO248" s="53"/>
      <c r="LMP248"/>
      <c r="LMQ248"/>
      <c r="LMU248" s="51"/>
      <c r="LMV248" s="52"/>
      <c r="LMW248" s="52"/>
      <c r="LMY248" s="52"/>
      <c r="LMZ248" s="52"/>
      <c r="LNE248" s="53"/>
      <c r="LNF248"/>
      <c r="LNG248"/>
      <c r="LNK248" s="51"/>
      <c r="LNL248" s="52"/>
      <c r="LNM248" s="52"/>
      <c r="LNO248" s="52"/>
      <c r="LNP248" s="52"/>
      <c r="LNU248" s="53"/>
      <c r="LNV248"/>
      <c r="LNW248"/>
      <c r="LOA248" s="51"/>
      <c r="LOB248" s="52"/>
      <c r="LOC248" s="52"/>
      <c r="LOE248" s="52"/>
      <c r="LOF248" s="52"/>
      <c r="LOK248" s="53"/>
      <c r="LOL248"/>
      <c r="LOM248"/>
      <c r="LOQ248" s="51"/>
      <c r="LOR248" s="52"/>
      <c r="LOS248" s="52"/>
      <c r="LOU248" s="52"/>
      <c r="LOV248" s="52"/>
      <c r="LPA248" s="53"/>
      <c r="LPB248"/>
      <c r="LPC248"/>
      <c r="LPG248" s="51"/>
      <c r="LPH248" s="52"/>
      <c r="LPI248" s="52"/>
      <c r="LPK248" s="52"/>
      <c r="LPL248" s="52"/>
      <c r="LPQ248" s="53"/>
      <c r="LPR248"/>
      <c r="LPS248"/>
      <c r="LPW248" s="51"/>
      <c r="LPX248" s="52"/>
      <c r="LPY248" s="52"/>
      <c r="LQA248" s="52"/>
      <c r="LQB248" s="52"/>
      <c r="LQG248" s="53"/>
      <c r="LQH248"/>
      <c r="LQI248"/>
      <c r="LQM248" s="51"/>
      <c r="LQN248" s="52"/>
      <c r="LQO248" s="52"/>
      <c r="LQQ248" s="52"/>
      <c r="LQR248" s="52"/>
      <c r="LQW248" s="53"/>
      <c r="LQX248"/>
      <c r="LQY248"/>
      <c r="LRC248" s="51"/>
      <c r="LRD248" s="52"/>
      <c r="LRE248" s="52"/>
      <c r="LRG248" s="52"/>
      <c r="LRH248" s="52"/>
      <c r="LRM248" s="53"/>
      <c r="LRN248"/>
      <c r="LRO248"/>
      <c r="LRS248" s="51"/>
      <c r="LRT248" s="52"/>
      <c r="LRU248" s="52"/>
      <c r="LRW248" s="52"/>
      <c r="LRX248" s="52"/>
      <c r="LSC248" s="53"/>
      <c r="LSD248"/>
      <c r="LSE248"/>
      <c r="LSI248" s="51"/>
      <c r="LSJ248" s="52"/>
      <c r="LSK248" s="52"/>
      <c r="LSM248" s="52"/>
      <c r="LSN248" s="52"/>
      <c r="LSS248" s="53"/>
      <c r="LST248"/>
      <c r="LSU248"/>
      <c r="LSY248" s="51"/>
      <c r="LSZ248" s="52"/>
      <c r="LTA248" s="52"/>
      <c r="LTC248" s="52"/>
      <c r="LTD248" s="52"/>
      <c r="LTI248" s="53"/>
      <c r="LTJ248"/>
      <c r="LTK248"/>
      <c r="LTO248" s="51"/>
      <c r="LTP248" s="52"/>
      <c r="LTQ248" s="52"/>
      <c r="LTS248" s="52"/>
      <c r="LTT248" s="52"/>
      <c r="LTY248" s="53"/>
      <c r="LTZ248"/>
      <c r="LUA248"/>
      <c r="LUE248" s="51"/>
      <c r="LUF248" s="52"/>
      <c r="LUG248" s="52"/>
      <c r="LUI248" s="52"/>
      <c r="LUJ248" s="52"/>
      <c r="LUO248" s="53"/>
      <c r="LUP248"/>
      <c r="LUQ248"/>
      <c r="LUU248" s="51"/>
      <c r="LUV248" s="52"/>
      <c r="LUW248" s="52"/>
      <c r="LUY248" s="52"/>
      <c r="LUZ248" s="52"/>
      <c r="LVE248" s="53"/>
      <c r="LVF248"/>
      <c r="LVG248"/>
      <c r="LVK248" s="51"/>
      <c r="LVL248" s="52"/>
      <c r="LVM248" s="52"/>
      <c r="LVO248" s="52"/>
      <c r="LVP248" s="52"/>
      <c r="LVU248" s="53"/>
      <c r="LVV248"/>
      <c r="LVW248"/>
      <c r="LWA248" s="51"/>
      <c r="LWB248" s="52"/>
      <c r="LWC248" s="52"/>
      <c r="LWE248" s="52"/>
      <c r="LWF248" s="52"/>
      <c r="LWK248" s="53"/>
      <c r="LWL248"/>
      <c r="LWM248"/>
      <c r="LWQ248" s="51"/>
      <c r="LWR248" s="52"/>
      <c r="LWS248" s="52"/>
      <c r="LWU248" s="52"/>
      <c r="LWV248" s="52"/>
      <c r="LXA248" s="53"/>
      <c r="LXB248"/>
      <c r="LXC248"/>
      <c r="LXG248" s="51"/>
      <c r="LXH248" s="52"/>
      <c r="LXI248" s="52"/>
      <c r="LXK248" s="52"/>
      <c r="LXL248" s="52"/>
      <c r="LXQ248" s="53"/>
      <c r="LXR248"/>
      <c r="LXS248"/>
      <c r="LXW248" s="51"/>
      <c r="LXX248" s="52"/>
      <c r="LXY248" s="52"/>
      <c r="LYA248" s="52"/>
      <c r="LYB248" s="52"/>
      <c r="LYG248" s="53"/>
      <c r="LYH248"/>
      <c r="LYI248"/>
      <c r="LYM248" s="51"/>
      <c r="LYN248" s="52"/>
      <c r="LYO248" s="52"/>
      <c r="LYQ248" s="52"/>
      <c r="LYR248" s="52"/>
      <c r="LYW248" s="53"/>
      <c r="LYX248"/>
      <c r="LYY248"/>
      <c r="LZC248" s="51"/>
      <c r="LZD248" s="52"/>
      <c r="LZE248" s="52"/>
      <c r="LZG248" s="52"/>
      <c r="LZH248" s="52"/>
      <c r="LZM248" s="53"/>
      <c r="LZN248"/>
      <c r="LZO248"/>
      <c r="LZS248" s="51"/>
      <c r="LZT248" s="52"/>
      <c r="LZU248" s="52"/>
      <c r="LZW248" s="52"/>
      <c r="LZX248" s="52"/>
      <c r="MAC248" s="53"/>
      <c r="MAD248"/>
      <c r="MAE248"/>
      <c r="MAI248" s="51"/>
      <c r="MAJ248" s="52"/>
      <c r="MAK248" s="52"/>
      <c r="MAM248" s="52"/>
      <c r="MAN248" s="52"/>
      <c r="MAS248" s="53"/>
      <c r="MAT248"/>
      <c r="MAU248"/>
      <c r="MAY248" s="51"/>
      <c r="MAZ248" s="52"/>
      <c r="MBA248" s="52"/>
      <c r="MBC248" s="52"/>
      <c r="MBD248" s="52"/>
      <c r="MBI248" s="53"/>
      <c r="MBJ248"/>
      <c r="MBK248"/>
      <c r="MBO248" s="51"/>
      <c r="MBP248" s="52"/>
      <c r="MBQ248" s="52"/>
      <c r="MBS248" s="52"/>
      <c r="MBT248" s="52"/>
      <c r="MBY248" s="53"/>
      <c r="MBZ248"/>
      <c r="MCA248"/>
      <c r="MCE248" s="51"/>
      <c r="MCF248" s="52"/>
      <c r="MCG248" s="52"/>
      <c r="MCI248" s="52"/>
      <c r="MCJ248" s="52"/>
      <c r="MCO248" s="53"/>
      <c r="MCP248"/>
      <c r="MCQ248"/>
      <c r="MCU248" s="51"/>
      <c r="MCV248" s="52"/>
      <c r="MCW248" s="52"/>
      <c r="MCY248" s="52"/>
      <c r="MCZ248" s="52"/>
      <c r="MDE248" s="53"/>
      <c r="MDF248"/>
      <c r="MDG248"/>
      <c r="MDK248" s="51"/>
      <c r="MDL248" s="52"/>
      <c r="MDM248" s="52"/>
      <c r="MDO248" s="52"/>
      <c r="MDP248" s="52"/>
      <c r="MDU248" s="53"/>
      <c r="MDV248"/>
      <c r="MDW248"/>
      <c r="MEA248" s="51"/>
      <c r="MEB248" s="52"/>
      <c r="MEC248" s="52"/>
      <c r="MEE248" s="52"/>
      <c r="MEF248" s="52"/>
      <c r="MEK248" s="53"/>
      <c r="MEL248"/>
      <c r="MEM248"/>
      <c r="MEQ248" s="51"/>
      <c r="MER248" s="52"/>
      <c r="MES248" s="52"/>
      <c r="MEU248" s="52"/>
      <c r="MEV248" s="52"/>
      <c r="MFA248" s="53"/>
      <c r="MFB248"/>
      <c r="MFC248"/>
      <c r="MFG248" s="51"/>
      <c r="MFH248" s="52"/>
      <c r="MFI248" s="52"/>
      <c r="MFK248" s="52"/>
      <c r="MFL248" s="52"/>
      <c r="MFQ248" s="53"/>
      <c r="MFR248"/>
      <c r="MFS248"/>
      <c r="MFW248" s="51"/>
      <c r="MFX248" s="52"/>
      <c r="MFY248" s="52"/>
      <c r="MGA248" s="52"/>
      <c r="MGB248" s="52"/>
      <c r="MGG248" s="53"/>
      <c r="MGH248"/>
      <c r="MGI248"/>
      <c r="MGM248" s="51"/>
      <c r="MGN248" s="52"/>
      <c r="MGO248" s="52"/>
      <c r="MGQ248" s="52"/>
      <c r="MGR248" s="52"/>
      <c r="MGW248" s="53"/>
      <c r="MGX248"/>
      <c r="MGY248"/>
      <c r="MHC248" s="51"/>
      <c r="MHD248" s="52"/>
      <c r="MHE248" s="52"/>
      <c r="MHG248" s="52"/>
      <c r="MHH248" s="52"/>
      <c r="MHM248" s="53"/>
      <c r="MHN248"/>
      <c r="MHO248"/>
      <c r="MHS248" s="51"/>
      <c r="MHT248" s="52"/>
      <c r="MHU248" s="52"/>
      <c r="MHW248" s="52"/>
      <c r="MHX248" s="52"/>
      <c r="MIC248" s="53"/>
      <c r="MID248"/>
      <c r="MIE248"/>
      <c r="MII248" s="51"/>
      <c r="MIJ248" s="52"/>
      <c r="MIK248" s="52"/>
      <c r="MIM248" s="52"/>
      <c r="MIN248" s="52"/>
      <c r="MIS248" s="53"/>
      <c r="MIT248"/>
      <c r="MIU248"/>
      <c r="MIY248" s="51"/>
      <c r="MIZ248" s="52"/>
      <c r="MJA248" s="52"/>
      <c r="MJC248" s="52"/>
      <c r="MJD248" s="52"/>
      <c r="MJI248" s="53"/>
      <c r="MJJ248"/>
      <c r="MJK248"/>
      <c r="MJO248" s="51"/>
      <c r="MJP248" s="52"/>
      <c r="MJQ248" s="52"/>
      <c r="MJS248" s="52"/>
      <c r="MJT248" s="52"/>
      <c r="MJY248" s="53"/>
      <c r="MJZ248"/>
      <c r="MKA248"/>
      <c r="MKE248" s="51"/>
      <c r="MKF248" s="52"/>
      <c r="MKG248" s="52"/>
      <c r="MKI248" s="52"/>
      <c r="MKJ248" s="52"/>
      <c r="MKO248" s="53"/>
      <c r="MKP248"/>
      <c r="MKQ248"/>
      <c r="MKU248" s="51"/>
      <c r="MKV248" s="52"/>
      <c r="MKW248" s="52"/>
      <c r="MKY248" s="52"/>
      <c r="MKZ248" s="52"/>
      <c r="MLE248" s="53"/>
      <c r="MLF248"/>
      <c r="MLG248"/>
      <c r="MLK248" s="51"/>
      <c r="MLL248" s="52"/>
      <c r="MLM248" s="52"/>
      <c r="MLO248" s="52"/>
      <c r="MLP248" s="52"/>
      <c r="MLU248" s="53"/>
      <c r="MLV248"/>
      <c r="MLW248"/>
      <c r="MMA248" s="51"/>
      <c r="MMB248" s="52"/>
      <c r="MMC248" s="52"/>
      <c r="MME248" s="52"/>
      <c r="MMF248" s="52"/>
      <c r="MMK248" s="53"/>
      <c r="MML248"/>
      <c r="MMM248"/>
      <c r="MMQ248" s="51"/>
      <c r="MMR248" s="52"/>
      <c r="MMS248" s="52"/>
      <c r="MMU248" s="52"/>
      <c r="MMV248" s="52"/>
      <c r="MNA248" s="53"/>
      <c r="MNB248"/>
      <c r="MNC248"/>
      <c r="MNG248" s="51"/>
      <c r="MNH248" s="52"/>
      <c r="MNI248" s="52"/>
      <c r="MNK248" s="52"/>
      <c r="MNL248" s="52"/>
      <c r="MNQ248" s="53"/>
      <c r="MNR248"/>
      <c r="MNS248"/>
      <c r="MNW248" s="51"/>
      <c r="MNX248" s="52"/>
      <c r="MNY248" s="52"/>
      <c r="MOA248" s="52"/>
      <c r="MOB248" s="52"/>
      <c r="MOG248" s="53"/>
      <c r="MOH248"/>
      <c r="MOI248"/>
      <c r="MOM248" s="51"/>
      <c r="MON248" s="52"/>
      <c r="MOO248" s="52"/>
      <c r="MOQ248" s="52"/>
      <c r="MOR248" s="52"/>
      <c r="MOW248" s="53"/>
      <c r="MOX248"/>
      <c r="MOY248"/>
      <c r="MPC248" s="51"/>
      <c r="MPD248" s="52"/>
      <c r="MPE248" s="52"/>
      <c r="MPG248" s="52"/>
      <c r="MPH248" s="52"/>
      <c r="MPM248" s="53"/>
      <c r="MPN248"/>
      <c r="MPO248"/>
      <c r="MPS248" s="51"/>
      <c r="MPT248" s="52"/>
      <c r="MPU248" s="52"/>
      <c r="MPW248" s="52"/>
      <c r="MPX248" s="52"/>
      <c r="MQC248" s="53"/>
      <c r="MQD248"/>
      <c r="MQE248"/>
      <c r="MQI248" s="51"/>
      <c r="MQJ248" s="52"/>
      <c r="MQK248" s="52"/>
      <c r="MQM248" s="52"/>
      <c r="MQN248" s="52"/>
      <c r="MQS248" s="53"/>
      <c r="MQT248"/>
      <c r="MQU248"/>
      <c r="MQY248" s="51"/>
      <c r="MQZ248" s="52"/>
      <c r="MRA248" s="52"/>
      <c r="MRC248" s="52"/>
      <c r="MRD248" s="52"/>
      <c r="MRI248" s="53"/>
      <c r="MRJ248"/>
      <c r="MRK248"/>
      <c r="MRO248" s="51"/>
      <c r="MRP248" s="52"/>
      <c r="MRQ248" s="52"/>
      <c r="MRS248" s="52"/>
      <c r="MRT248" s="52"/>
      <c r="MRY248" s="53"/>
      <c r="MRZ248"/>
      <c r="MSA248"/>
      <c r="MSE248" s="51"/>
      <c r="MSF248" s="52"/>
      <c r="MSG248" s="52"/>
      <c r="MSI248" s="52"/>
      <c r="MSJ248" s="52"/>
      <c r="MSO248" s="53"/>
      <c r="MSP248"/>
      <c r="MSQ248"/>
      <c r="MSU248" s="51"/>
      <c r="MSV248" s="52"/>
      <c r="MSW248" s="52"/>
      <c r="MSY248" s="52"/>
      <c r="MSZ248" s="52"/>
      <c r="MTE248" s="53"/>
      <c r="MTF248"/>
      <c r="MTG248"/>
      <c r="MTK248" s="51"/>
      <c r="MTL248" s="52"/>
      <c r="MTM248" s="52"/>
      <c r="MTO248" s="52"/>
      <c r="MTP248" s="52"/>
      <c r="MTU248" s="53"/>
      <c r="MTV248"/>
      <c r="MTW248"/>
      <c r="MUA248" s="51"/>
      <c r="MUB248" s="52"/>
      <c r="MUC248" s="52"/>
      <c r="MUE248" s="52"/>
      <c r="MUF248" s="52"/>
      <c r="MUK248" s="53"/>
      <c r="MUL248"/>
      <c r="MUM248"/>
      <c r="MUQ248" s="51"/>
      <c r="MUR248" s="52"/>
      <c r="MUS248" s="52"/>
      <c r="MUU248" s="52"/>
      <c r="MUV248" s="52"/>
      <c r="MVA248" s="53"/>
      <c r="MVB248"/>
      <c r="MVC248"/>
      <c r="MVG248" s="51"/>
      <c r="MVH248" s="52"/>
      <c r="MVI248" s="52"/>
      <c r="MVK248" s="52"/>
      <c r="MVL248" s="52"/>
      <c r="MVQ248" s="53"/>
      <c r="MVR248"/>
      <c r="MVS248"/>
      <c r="MVW248" s="51"/>
      <c r="MVX248" s="52"/>
      <c r="MVY248" s="52"/>
      <c r="MWA248" s="52"/>
      <c r="MWB248" s="52"/>
      <c r="MWG248" s="53"/>
      <c r="MWH248"/>
      <c r="MWI248"/>
      <c r="MWM248" s="51"/>
      <c r="MWN248" s="52"/>
      <c r="MWO248" s="52"/>
      <c r="MWQ248" s="52"/>
      <c r="MWR248" s="52"/>
      <c r="MWW248" s="53"/>
      <c r="MWX248"/>
      <c r="MWY248"/>
      <c r="MXC248" s="51"/>
      <c r="MXD248" s="52"/>
      <c r="MXE248" s="52"/>
      <c r="MXG248" s="52"/>
      <c r="MXH248" s="52"/>
      <c r="MXM248" s="53"/>
      <c r="MXN248"/>
      <c r="MXO248"/>
      <c r="MXS248" s="51"/>
      <c r="MXT248" s="52"/>
      <c r="MXU248" s="52"/>
      <c r="MXW248" s="52"/>
      <c r="MXX248" s="52"/>
      <c r="MYC248" s="53"/>
      <c r="MYD248"/>
      <c r="MYE248"/>
      <c r="MYI248" s="51"/>
      <c r="MYJ248" s="52"/>
      <c r="MYK248" s="52"/>
      <c r="MYM248" s="52"/>
      <c r="MYN248" s="52"/>
      <c r="MYS248" s="53"/>
      <c r="MYT248"/>
      <c r="MYU248"/>
      <c r="MYY248" s="51"/>
      <c r="MYZ248" s="52"/>
      <c r="MZA248" s="52"/>
      <c r="MZC248" s="52"/>
      <c r="MZD248" s="52"/>
      <c r="MZI248" s="53"/>
      <c r="MZJ248"/>
      <c r="MZK248"/>
      <c r="MZO248" s="51"/>
      <c r="MZP248" s="52"/>
      <c r="MZQ248" s="52"/>
      <c r="MZS248" s="52"/>
      <c r="MZT248" s="52"/>
      <c r="MZY248" s="53"/>
      <c r="MZZ248"/>
      <c r="NAA248"/>
      <c r="NAE248" s="51"/>
      <c r="NAF248" s="52"/>
      <c r="NAG248" s="52"/>
      <c r="NAI248" s="52"/>
      <c r="NAJ248" s="52"/>
      <c r="NAO248" s="53"/>
      <c r="NAP248"/>
      <c r="NAQ248"/>
      <c r="NAU248" s="51"/>
      <c r="NAV248" s="52"/>
      <c r="NAW248" s="52"/>
      <c r="NAY248" s="52"/>
      <c r="NAZ248" s="52"/>
      <c r="NBE248" s="53"/>
      <c r="NBF248"/>
      <c r="NBG248"/>
      <c r="NBK248" s="51"/>
      <c r="NBL248" s="52"/>
      <c r="NBM248" s="52"/>
      <c r="NBO248" s="52"/>
      <c r="NBP248" s="52"/>
      <c r="NBU248" s="53"/>
      <c r="NBV248"/>
      <c r="NBW248"/>
      <c r="NCA248" s="51"/>
      <c r="NCB248" s="52"/>
      <c r="NCC248" s="52"/>
      <c r="NCE248" s="52"/>
      <c r="NCF248" s="52"/>
      <c r="NCK248" s="53"/>
      <c r="NCL248"/>
      <c r="NCM248"/>
      <c r="NCQ248" s="51"/>
      <c r="NCR248" s="52"/>
      <c r="NCS248" s="52"/>
      <c r="NCU248" s="52"/>
      <c r="NCV248" s="52"/>
      <c r="NDA248" s="53"/>
      <c r="NDB248"/>
      <c r="NDC248"/>
      <c r="NDG248" s="51"/>
      <c r="NDH248" s="52"/>
      <c r="NDI248" s="52"/>
      <c r="NDK248" s="52"/>
      <c r="NDL248" s="52"/>
      <c r="NDQ248" s="53"/>
      <c r="NDR248"/>
      <c r="NDS248"/>
      <c r="NDW248" s="51"/>
      <c r="NDX248" s="52"/>
      <c r="NDY248" s="52"/>
      <c r="NEA248" s="52"/>
      <c r="NEB248" s="52"/>
      <c r="NEG248" s="53"/>
      <c r="NEH248"/>
      <c r="NEI248"/>
      <c r="NEM248" s="51"/>
      <c r="NEN248" s="52"/>
      <c r="NEO248" s="52"/>
      <c r="NEQ248" s="52"/>
      <c r="NER248" s="52"/>
      <c r="NEW248" s="53"/>
      <c r="NEX248"/>
      <c r="NEY248"/>
      <c r="NFC248" s="51"/>
      <c r="NFD248" s="52"/>
      <c r="NFE248" s="52"/>
      <c r="NFG248" s="52"/>
      <c r="NFH248" s="52"/>
      <c r="NFM248" s="53"/>
      <c r="NFN248"/>
      <c r="NFO248"/>
      <c r="NFS248" s="51"/>
      <c r="NFT248" s="52"/>
      <c r="NFU248" s="52"/>
      <c r="NFW248" s="52"/>
      <c r="NFX248" s="52"/>
      <c r="NGC248" s="53"/>
      <c r="NGD248"/>
      <c r="NGE248"/>
      <c r="NGI248" s="51"/>
      <c r="NGJ248" s="52"/>
      <c r="NGK248" s="52"/>
      <c r="NGM248" s="52"/>
      <c r="NGN248" s="52"/>
      <c r="NGS248" s="53"/>
      <c r="NGT248"/>
      <c r="NGU248"/>
      <c r="NGY248" s="51"/>
      <c r="NGZ248" s="52"/>
      <c r="NHA248" s="52"/>
      <c r="NHC248" s="52"/>
      <c r="NHD248" s="52"/>
      <c r="NHI248" s="53"/>
      <c r="NHJ248"/>
      <c r="NHK248"/>
      <c r="NHO248" s="51"/>
      <c r="NHP248" s="52"/>
      <c r="NHQ248" s="52"/>
      <c r="NHS248" s="52"/>
      <c r="NHT248" s="52"/>
      <c r="NHY248" s="53"/>
      <c r="NHZ248"/>
      <c r="NIA248"/>
      <c r="NIE248" s="51"/>
      <c r="NIF248" s="52"/>
      <c r="NIG248" s="52"/>
      <c r="NII248" s="52"/>
      <c r="NIJ248" s="52"/>
      <c r="NIO248" s="53"/>
      <c r="NIP248"/>
      <c r="NIQ248"/>
      <c r="NIU248" s="51"/>
      <c r="NIV248" s="52"/>
      <c r="NIW248" s="52"/>
      <c r="NIY248" s="52"/>
      <c r="NIZ248" s="52"/>
      <c r="NJE248" s="53"/>
      <c r="NJF248"/>
      <c r="NJG248"/>
      <c r="NJK248" s="51"/>
      <c r="NJL248" s="52"/>
      <c r="NJM248" s="52"/>
      <c r="NJO248" s="52"/>
      <c r="NJP248" s="52"/>
      <c r="NJU248" s="53"/>
      <c r="NJV248"/>
      <c r="NJW248"/>
      <c r="NKA248" s="51"/>
      <c r="NKB248" s="52"/>
      <c r="NKC248" s="52"/>
      <c r="NKE248" s="52"/>
      <c r="NKF248" s="52"/>
      <c r="NKK248" s="53"/>
      <c r="NKL248"/>
      <c r="NKM248"/>
      <c r="NKQ248" s="51"/>
      <c r="NKR248" s="52"/>
      <c r="NKS248" s="52"/>
      <c r="NKU248" s="52"/>
      <c r="NKV248" s="52"/>
      <c r="NLA248" s="53"/>
      <c r="NLB248"/>
      <c r="NLC248"/>
      <c r="NLG248" s="51"/>
      <c r="NLH248" s="52"/>
      <c r="NLI248" s="52"/>
      <c r="NLK248" s="52"/>
      <c r="NLL248" s="52"/>
      <c r="NLQ248" s="53"/>
      <c r="NLR248"/>
      <c r="NLS248"/>
      <c r="NLW248" s="51"/>
      <c r="NLX248" s="52"/>
      <c r="NLY248" s="52"/>
      <c r="NMA248" s="52"/>
      <c r="NMB248" s="52"/>
      <c r="NMG248" s="53"/>
      <c r="NMH248"/>
      <c r="NMI248"/>
      <c r="NMM248" s="51"/>
      <c r="NMN248" s="52"/>
      <c r="NMO248" s="52"/>
      <c r="NMQ248" s="52"/>
      <c r="NMR248" s="52"/>
      <c r="NMW248" s="53"/>
      <c r="NMX248"/>
      <c r="NMY248"/>
      <c r="NNC248" s="51"/>
      <c r="NND248" s="52"/>
      <c r="NNE248" s="52"/>
      <c r="NNG248" s="52"/>
      <c r="NNH248" s="52"/>
      <c r="NNM248" s="53"/>
      <c r="NNN248"/>
      <c r="NNO248"/>
      <c r="NNS248" s="51"/>
      <c r="NNT248" s="52"/>
      <c r="NNU248" s="52"/>
      <c r="NNW248" s="52"/>
      <c r="NNX248" s="52"/>
      <c r="NOC248" s="53"/>
      <c r="NOD248"/>
      <c r="NOE248"/>
      <c r="NOI248" s="51"/>
      <c r="NOJ248" s="52"/>
      <c r="NOK248" s="52"/>
      <c r="NOM248" s="52"/>
      <c r="NON248" s="52"/>
      <c r="NOS248" s="53"/>
      <c r="NOT248"/>
      <c r="NOU248"/>
      <c r="NOY248" s="51"/>
      <c r="NOZ248" s="52"/>
      <c r="NPA248" s="52"/>
      <c r="NPC248" s="52"/>
      <c r="NPD248" s="52"/>
      <c r="NPI248" s="53"/>
      <c r="NPJ248"/>
      <c r="NPK248"/>
      <c r="NPO248" s="51"/>
      <c r="NPP248" s="52"/>
      <c r="NPQ248" s="52"/>
      <c r="NPS248" s="52"/>
      <c r="NPT248" s="52"/>
      <c r="NPY248" s="53"/>
      <c r="NPZ248"/>
      <c r="NQA248"/>
      <c r="NQE248" s="51"/>
      <c r="NQF248" s="52"/>
      <c r="NQG248" s="52"/>
      <c r="NQI248" s="52"/>
      <c r="NQJ248" s="52"/>
      <c r="NQO248" s="53"/>
      <c r="NQP248"/>
      <c r="NQQ248"/>
      <c r="NQU248" s="51"/>
      <c r="NQV248" s="52"/>
      <c r="NQW248" s="52"/>
      <c r="NQY248" s="52"/>
      <c r="NQZ248" s="52"/>
      <c r="NRE248" s="53"/>
      <c r="NRF248"/>
      <c r="NRG248"/>
      <c r="NRK248" s="51"/>
      <c r="NRL248" s="52"/>
      <c r="NRM248" s="52"/>
      <c r="NRO248" s="52"/>
      <c r="NRP248" s="52"/>
      <c r="NRU248" s="53"/>
      <c r="NRV248"/>
      <c r="NRW248"/>
      <c r="NSA248" s="51"/>
      <c r="NSB248" s="52"/>
      <c r="NSC248" s="52"/>
      <c r="NSE248" s="52"/>
      <c r="NSF248" s="52"/>
      <c r="NSK248" s="53"/>
      <c r="NSL248"/>
      <c r="NSM248"/>
      <c r="NSQ248" s="51"/>
      <c r="NSR248" s="52"/>
      <c r="NSS248" s="52"/>
      <c r="NSU248" s="52"/>
      <c r="NSV248" s="52"/>
      <c r="NTA248" s="53"/>
      <c r="NTB248"/>
      <c r="NTC248"/>
      <c r="NTG248" s="51"/>
      <c r="NTH248" s="52"/>
      <c r="NTI248" s="52"/>
      <c r="NTK248" s="52"/>
      <c r="NTL248" s="52"/>
      <c r="NTQ248" s="53"/>
      <c r="NTR248"/>
      <c r="NTS248"/>
      <c r="NTW248" s="51"/>
      <c r="NTX248" s="52"/>
      <c r="NTY248" s="52"/>
      <c r="NUA248" s="52"/>
      <c r="NUB248" s="52"/>
      <c r="NUG248" s="53"/>
      <c r="NUH248"/>
      <c r="NUI248"/>
      <c r="NUM248" s="51"/>
      <c r="NUN248" s="52"/>
      <c r="NUO248" s="52"/>
      <c r="NUQ248" s="52"/>
      <c r="NUR248" s="52"/>
      <c r="NUW248" s="53"/>
      <c r="NUX248"/>
      <c r="NUY248"/>
      <c r="NVC248" s="51"/>
      <c r="NVD248" s="52"/>
      <c r="NVE248" s="52"/>
      <c r="NVG248" s="52"/>
      <c r="NVH248" s="52"/>
      <c r="NVM248" s="53"/>
      <c r="NVN248"/>
      <c r="NVO248"/>
      <c r="NVS248" s="51"/>
      <c r="NVT248" s="52"/>
      <c r="NVU248" s="52"/>
      <c r="NVW248" s="52"/>
      <c r="NVX248" s="52"/>
      <c r="NWC248" s="53"/>
      <c r="NWD248"/>
      <c r="NWE248"/>
      <c r="NWI248" s="51"/>
      <c r="NWJ248" s="52"/>
      <c r="NWK248" s="52"/>
      <c r="NWM248" s="52"/>
      <c r="NWN248" s="52"/>
      <c r="NWS248" s="53"/>
      <c r="NWT248"/>
      <c r="NWU248"/>
      <c r="NWY248" s="51"/>
      <c r="NWZ248" s="52"/>
      <c r="NXA248" s="52"/>
      <c r="NXC248" s="52"/>
      <c r="NXD248" s="52"/>
      <c r="NXI248" s="53"/>
      <c r="NXJ248"/>
      <c r="NXK248"/>
      <c r="NXO248" s="51"/>
      <c r="NXP248" s="52"/>
      <c r="NXQ248" s="52"/>
      <c r="NXS248" s="52"/>
      <c r="NXT248" s="52"/>
      <c r="NXY248" s="53"/>
      <c r="NXZ248"/>
      <c r="NYA248"/>
      <c r="NYE248" s="51"/>
      <c r="NYF248" s="52"/>
      <c r="NYG248" s="52"/>
      <c r="NYI248" s="52"/>
      <c r="NYJ248" s="52"/>
      <c r="NYO248" s="53"/>
      <c r="NYP248"/>
      <c r="NYQ248"/>
      <c r="NYU248" s="51"/>
      <c r="NYV248" s="52"/>
      <c r="NYW248" s="52"/>
      <c r="NYY248" s="52"/>
      <c r="NYZ248" s="52"/>
      <c r="NZE248" s="53"/>
      <c r="NZF248"/>
      <c r="NZG248"/>
      <c r="NZK248" s="51"/>
      <c r="NZL248" s="52"/>
      <c r="NZM248" s="52"/>
      <c r="NZO248" s="52"/>
      <c r="NZP248" s="52"/>
      <c r="NZU248" s="53"/>
      <c r="NZV248"/>
      <c r="NZW248"/>
      <c r="OAA248" s="51"/>
      <c r="OAB248" s="52"/>
      <c r="OAC248" s="52"/>
      <c r="OAE248" s="52"/>
      <c r="OAF248" s="52"/>
      <c r="OAK248" s="53"/>
      <c r="OAL248"/>
      <c r="OAM248"/>
      <c r="OAQ248" s="51"/>
      <c r="OAR248" s="52"/>
      <c r="OAS248" s="52"/>
      <c r="OAU248" s="52"/>
      <c r="OAV248" s="52"/>
      <c r="OBA248" s="53"/>
      <c r="OBB248"/>
      <c r="OBC248"/>
      <c r="OBG248" s="51"/>
      <c r="OBH248" s="52"/>
      <c r="OBI248" s="52"/>
      <c r="OBK248" s="52"/>
      <c r="OBL248" s="52"/>
      <c r="OBQ248" s="53"/>
      <c r="OBR248"/>
      <c r="OBS248"/>
      <c r="OBW248" s="51"/>
      <c r="OBX248" s="52"/>
      <c r="OBY248" s="52"/>
      <c r="OCA248" s="52"/>
      <c r="OCB248" s="52"/>
      <c r="OCG248" s="53"/>
      <c r="OCH248"/>
      <c r="OCI248"/>
      <c r="OCM248" s="51"/>
      <c r="OCN248" s="52"/>
      <c r="OCO248" s="52"/>
      <c r="OCQ248" s="52"/>
      <c r="OCR248" s="52"/>
      <c r="OCW248" s="53"/>
      <c r="OCX248"/>
      <c r="OCY248"/>
      <c r="ODC248" s="51"/>
      <c r="ODD248" s="52"/>
      <c r="ODE248" s="52"/>
      <c r="ODG248" s="52"/>
      <c r="ODH248" s="52"/>
      <c r="ODM248" s="53"/>
      <c r="ODN248"/>
      <c r="ODO248"/>
      <c r="ODS248" s="51"/>
      <c r="ODT248" s="52"/>
      <c r="ODU248" s="52"/>
      <c r="ODW248" s="52"/>
      <c r="ODX248" s="52"/>
      <c r="OEC248" s="53"/>
      <c r="OED248"/>
      <c r="OEE248"/>
      <c r="OEI248" s="51"/>
      <c r="OEJ248" s="52"/>
      <c r="OEK248" s="52"/>
      <c r="OEM248" s="52"/>
      <c r="OEN248" s="52"/>
      <c r="OES248" s="53"/>
      <c r="OET248"/>
      <c r="OEU248"/>
      <c r="OEY248" s="51"/>
      <c r="OEZ248" s="52"/>
      <c r="OFA248" s="52"/>
      <c r="OFC248" s="52"/>
      <c r="OFD248" s="52"/>
      <c r="OFI248" s="53"/>
      <c r="OFJ248"/>
      <c r="OFK248"/>
      <c r="OFO248" s="51"/>
      <c r="OFP248" s="52"/>
      <c r="OFQ248" s="52"/>
      <c r="OFS248" s="52"/>
      <c r="OFT248" s="52"/>
      <c r="OFY248" s="53"/>
      <c r="OFZ248"/>
      <c r="OGA248"/>
      <c r="OGE248" s="51"/>
      <c r="OGF248" s="52"/>
      <c r="OGG248" s="52"/>
      <c r="OGI248" s="52"/>
      <c r="OGJ248" s="52"/>
      <c r="OGO248" s="53"/>
      <c r="OGP248"/>
      <c r="OGQ248"/>
      <c r="OGU248" s="51"/>
      <c r="OGV248" s="52"/>
      <c r="OGW248" s="52"/>
      <c r="OGY248" s="52"/>
      <c r="OGZ248" s="52"/>
      <c r="OHE248" s="53"/>
      <c r="OHF248"/>
      <c r="OHG248"/>
      <c r="OHK248" s="51"/>
      <c r="OHL248" s="52"/>
      <c r="OHM248" s="52"/>
      <c r="OHO248" s="52"/>
      <c r="OHP248" s="52"/>
      <c r="OHU248" s="53"/>
      <c r="OHV248"/>
      <c r="OHW248"/>
      <c r="OIA248" s="51"/>
      <c r="OIB248" s="52"/>
      <c r="OIC248" s="52"/>
      <c r="OIE248" s="52"/>
      <c r="OIF248" s="52"/>
      <c r="OIK248" s="53"/>
      <c r="OIL248"/>
      <c r="OIM248"/>
      <c r="OIQ248" s="51"/>
      <c r="OIR248" s="52"/>
      <c r="OIS248" s="52"/>
      <c r="OIU248" s="52"/>
      <c r="OIV248" s="52"/>
      <c r="OJA248" s="53"/>
      <c r="OJB248"/>
      <c r="OJC248"/>
      <c r="OJG248" s="51"/>
      <c r="OJH248" s="52"/>
      <c r="OJI248" s="52"/>
      <c r="OJK248" s="52"/>
      <c r="OJL248" s="52"/>
      <c r="OJQ248" s="53"/>
      <c r="OJR248"/>
      <c r="OJS248"/>
      <c r="OJW248" s="51"/>
      <c r="OJX248" s="52"/>
      <c r="OJY248" s="52"/>
      <c r="OKA248" s="52"/>
      <c r="OKB248" s="52"/>
      <c r="OKG248" s="53"/>
      <c r="OKH248"/>
      <c r="OKI248"/>
      <c r="OKM248" s="51"/>
      <c r="OKN248" s="52"/>
      <c r="OKO248" s="52"/>
      <c r="OKQ248" s="52"/>
      <c r="OKR248" s="52"/>
      <c r="OKW248" s="53"/>
      <c r="OKX248"/>
      <c r="OKY248"/>
      <c r="OLC248" s="51"/>
      <c r="OLD248" s="52"/>
      <c r="OLE248" s="52"/>
      <c r="OLG248" s="52"/>
      <c r="OLH248" s="52"/>
      <c r="OLM248" s="53"/>
      <c r="OLN248"/>
      <c r="OLO248"/>
      <c r="OLS248" s="51"/>
      <c r="OLT248" s="52"/>
      <c r="OLU248" s="52"/>
      <c r="OLW248" s="52"/>
      <c r="OLX248" s="52"/>
      <c r="OMC248" s="53"/>
      <c r="OMD248"/>
      <c r="OME248"/>
      <c r="OMI248" s="51"/>
      <c r="OMJ248" s="52"/>
      <c r="OMK248" s="52"/>
      <c r="OMM248" s="52"/>
      <c r="OMN248" s="52"/>
      <c r="OMS248" s="53"/>
      <c r="OMT248"/>
      <c r="OMU248"/>
      <c r="OMY248" s="51"/>
      <c r="OMZ248" s="52"/>
      <c r="ONA248" s="52"/>
      <c r="ONC248" s="52"/>
      <c r="OND248" s="52"/>
      <c r="ONI248" s="53"/>
      <c r="ONJ248"/>
      <c r="ONK248"/>
      <c r="ONO248" s="51"/>
      <c r="ONP248" s="52"/>
      <c r="ONQ248" s="52"/>
      <c r="ONS248" s="52"/>
      <c r="ONT248" s="52"/>
      <c r="ONY248" s="53"/>
      <c r="ONZ248"/>
      <c r="OOA248"/>
      <c r="OOE248" s="51"/>
      <c r="OOF248" s="52"/>
      <c r="OOG248" s="52"/>
      <c r="OOI248" s="52"/>
      <c r="OOJ248" s="52"/>
      <c r="OOO248" s="53"/>
      <c r="OOP248"/>
      <c r="OOQ248"/>
      <c r="OOU248" s="51"/>
      <c r="OOV248" s="52"/>
      <c r="OOW248" s="52"/>
      <c r="OOY248" s="52"/>
      <c r="OOZ248" s="52"/>
      <c r="OPE248" s="53"/>
      <c r="OPF248"/>
      <c r="OPG248"/>
      <c r="OPK248" s="51"/>
      <c r="OPL248" s="52"/>
      <c r="OPM248" s="52"/>
      <c r="OPO248" s="52"/>
      <c r="OPP248" s="52"/>
      <c r="OPU248" s="53"/>
      <c r="OPV248"/>
      <c r="OPW248"/>
      <c r="OQA248" s="51"/>
      <c r="OQB248" s="52"/>
      <c r="OQC248" s="52"/>
      <c r="OQE248" s="52"/>
      <c r="OQF248" s="52"/>
      <c r="OQK248" s="53"/>
      <c r="OQL248"/>
      <c r="OQM248"/>
      <c r="OQQ248" s="51"/>
      <c r="OQR248" s="52"/>
      <c r="OQS248" s="52"/>
      <c r="OQU248" s="52"/>
      <c r="OQV248" s="52"/>
      <c r="ORA248" s="53"/>
      <c r="ORB248"/>
      <c r="ORC248"/>
      <c r="ORG248" s="51"/>
      <c r="ORH248" s="52"/>
      <c r="ORI248" s="52"/>
      <c r="ORK248" s="52"/>
      <c r="ORL248" s="52"/>
      <c r="ORQ248" s="53"/>
      <c r="ORR248"/>
      <c r="ORS248"/>
      <c r="ORW248" s="51"/>
      <c r="ORX248" s="52"/>
      <c r="ORY248" s="52"/>
      <c r="OSA248" s="52"/>
      <c r="OSB248" s="52"/>
      <c r="OSG248" s="53"/>
      <c r="OSH248"/>
      <c r="OSI248"/>
      <c r="OSM248" s="51"/>
      <c r="OSN248" s="52"/>
      <c r="OSO248" s="52"/>
      <c r="OSQ248" s="52"/>
      <c r="OSR248" s="52"/>
      <c r="OSW248" s="53"/>
      <c r="OSX248"/>
      <c r="OSY248"/>
      <c r="OTC248" s="51"/>
      <c r="OTD248" s="52"/>
      <c r="OTE248" s="52"/>
      <c r="OTG248" s="52"/>
      <c r="OTH248" s="52"/>
      <c r="OTM248" s="53"/>
      <c r="OTN248"/>
      <c r="OTO248"/>
      <c r="OTS248" s="51"/>
      <c r="OTT248" s="52"/>
      <c r="OTU248" s="52"/>
      <c r="OTW248" s="52"/>
      <c r="OTX248" s="52"/>
      <c r="OUC248" s="53"/>
      <c r="OUD248"/>
      <c r="OUE248"/>
      <c r="OUI248" s="51"/>
      <c r="OUJ248" s="52"/>
      <c r="OUK248" s="52"/>
      <c r="OUM248" s="52"/>
      <c r="OUN248" s="52"/>
      <c r="OUS248" s="53"/>
      <c r="OUT248"/>
      <c r="OUU248"/>
      <c r="OUY248" s="51"/>
      <c r="OUZ248" s="52"/>
      <c r="OVA248" s="52"/>
      <c r="OVC248" s="52"/>
      <c r="OVD248" s="52"/>
      <c r="OVI248" s="53"/>
      <c r="OVJ248"/>
      <c r="OVK248"/>
      <c r="OVO248" s="51"/>
      <c r="OVP248" s="52"/>
      <c r="OVQ248" s="52"/>
      <c r="OVS248" s="52"/>
      <c r="OVT248" s="52"/>
      <c r="OVY248" s="53"/>
      <c r="OVZ248"/>
      <c r="OWA248"/>
      <c r="OWE248" s="51"/>
      <c r="OWF248" s="52"/>
      <c r="OWG248" s="52"/>
      <c r="OWI248" s="52"/>
      <c r="OWJ248" s="52"/>
      <c r="OWO248" s="53"/>
      <c r="OWP248"/>
      <c r="OWQ248"/>
      <c r="OWU248" s="51"/>
      <c r="OWV248" s="52"/>
      <c r="OWW248" s="52"/>
      <c r="OWY248" s="52"/>
      <c r="OWZ248" s="52"/>
      <c r="OXE248" s="53"/>
      <c r="OXF248"/>
      <c r="OXG248"/>
      <c r="OXK248" s="51"/>
      <c r="OXL248" s="52"/>
      <c r="OXM248" s="52"/>
      <c r="OXO248" s="52"/>
      <c r="OXP248" s="52"/>
      <c r="OXU248" s="53"/>
      <c r="OXV248"/>
      <c r="OXW248"/>
      <c r="OYA248" s="51"/>
      <c r="OYB248" s="52"/>
      <c r="OYC248" s="52"/>
      <c r="OYE248" s="52"/>
      <c r="OYF248" s="52"/>
      <c r="OYK248" s="53"/>
      <c r="OYL248"/>
      <c r="OYM248"/>
      <c r="OYQ248" s="51"/>
      <c r="OYR248" s="52"/>
      <c r="OYS248" s="52"/>
      <c r="OYU248" s="52"/>
      <c r="OYV248" s="52"/>
      <c r="OZA248" s="53"/>
      <c r="OZB248"/>
      <c r="OZC248"/>
      <c r="OZG248" s="51"/>
      <c r="OZH248" s="52"/>
      <c r="OZI248" s="52"/>
      <c r="OZK248" s="52"/>
      <c r="OZL248" s="52"/>
      <c r="OZQ248" s="53"/>
      <c r="OZR248"/>
      <c r="OZS248"/>
      <c r="OZW248" s="51"/>
      <c r="OZX248" s="52"/>
      <c r="OZY248" s="52"/>
      <c r="PAA248" s="52"/>
      <c r="PAB248" s="52"/>
      <c r="PAG248" s="53"/>
      <c r="PAH248"/>
      <c r="PAI248"/>
      <c r="PAM248" s="51"/>
      <c r="PAN248" s="52"/>
      <c r="PAO248" s="52"/>
      <c r="PAQ248" s="52"/>
      <c r="PAR248" s="52"/>
      <c r="PAW248" s="53"/>
      <c r="PAX248"/>
      <c r="PAY248"/>
      <c r="PBC248" s="51"/>
      <c r="PBD248" s="52"/>
      <c r="PBE248" s="52"/>
      <c r="PBG248" s="52"/>
      <c r="PBH248" s="52"/>
      <c r="PBM248" s="53"/>
      <c r="PBN248"/>
      <c r="PBO248"/>
      <c r="PBS248" s="51"/>
      <c r="PBT248" s="52"/>
      <c r="PBU248" s="52"/>
      <c r="PBW248" s="52"/>
      <c r="PBX248" s="52"/>
      <c r="PCC248" s="53"/>
      <c r="PCD248"/>
      <c r="PCE248"/>
      <c r="PCI248" s="51"/>
      <c r="PCJ248" s="52"/>
      <c r="PCK248" s="52"/>
      <c r="PCM248" s="52"/>
      <c r="PCN248" s="52"/>
      <c r="PCS248" s="53"/>
      <c r="PCT248"/>
      <c r="PCU248"/>
      <c r="PCY248" s="51"/>
      <c r="PCZ248" s="52"/>
      <c r="PDA248" s="52"/>
      <c r="PDC248" s="52"/>
      <c r="PDD248" s="52"/>
      <c r="PDI248" s="53"/>
      <c r="PDJ248"/>
      <c r="PDK248"/>
      <c r="PDO248" s="51"/>
      <c r="PDP248" s="52"/>
      <c r="PDQ248" s="52"/>
      <c r="PDS248" s="52"/>
      <c r="PDT248" s="52"/>
      <c r="PDY248" s="53"/>
      <c r="PDZ248"/>
      <c r="PEA248"/>
      <c r="PEE248" s="51"/>
      <c r="PEF248" s="52"/>
      <c r="PEG248" s="52"/>
      <c r="PEI248" s="52"/>
      <c r="PEJ248" s="52"/>
      <c r="PEO248" s="53"/>
      <c r="PEP248"/>
      <c r="PEQ248"/>
      <c r="PEU248" s="51"/>
      <c r="PEV248" s="52"/>
      <c r="PEW248" s="52"/>
      <c r="PEY248" s="52"/>
      <c r="PEZ248" s="52"/>
      <c r="PFE248" s="53"/>
      <c r="PFF248"/>
      <c r="PFG248"/>
      <c r="PFK248" s="51"/>
      <c r="PFL248" s="52"/>
      <c r="PFM248" s="52"/>
      <c r="PFO248" s="52"/>
      <c r="PFP248" s="52"/>
      <c r="PFU248" s="53"/>
      <c r="PFV248"/>
      <c r="PFW248"/>
      <c r="PGA248" s="51"/>
      <c r="PGB248" s="52"/>
      <c r="PGC248" s="52"/>
      <c r="PGE248" s="52"/>
      <c r="PGF248" s="52"/>
      <c r="PGK248" s="53"/>
      <c r="PGL248"/>
      <c r="PGM248"/>
      <c r="PGQ248" s="51"/>
      <c r="PGR248" s="52"/>
      <c r="PGS248" s="52"/>
      <c r="PGU248" s="52"/>
      <c r="PGV248" s="52"/>
      <c r="PHA248" s="53"/>
      <c r="PHB248"/>
      <c r="PHC248"/>
      <c r="PHG248" s="51"/>
      <c r="PHH248" s="52"/>
      <c r="PHI248" s="52"/>
      <c r="PHK248" s="52"/>
      <c r="PHL248" s="52"/>
      <c r="PHQ248" s="53"/>
      <c r="PHR248"/>
      <c r="PHS248"/>
      <c r="PHW248" s="51"/>
      <c r="PHX248" s="52"/>
      <c r="PHY248" s="52"/>
      <c r="PIA248" s="52"/>
      <c r="PIB248" s="52"/>
      <c r="PIG248" s="53"/>
      <c r="PIH248"/>
      <c r="PII248"/>
      <c r="PIM248" s="51"/>
      <c r="PIN248" s="52"/>
      <c r="PIO248" s="52"/>
      <c r="PIQ248" s="52"/>
      <c r="PIR248" s="52"/>
      <c r="PIW248" s="53"/>
      <c r="PIX248"/>
      <c r="PIY248"/>
      <c r="PJC248" s="51"/>
      <c r="PJD248" s="52"/>
      <c r="PJE248" s="52"/>
      <c r="PJG248" s="52"/>
      <c r="PJH248" s="52"/>
      <c r="PJM248" s="53"/>
      <c r="PJN248"/>
      <c r="PJO248"/>
      <c r="PJS248" s="51"/>
      <c r="PJT248" s="52"/>
      <c r="PJU248" s="52"/>
      <c r="PJW248" s="52"/>
      <c r="PJX248" s="52"/>
      <c r="PKC248" s="53"/>
      <c r="PKD248"/>
      <c r="PKE248"/>
      <c r="PKI248" s="51"/>
      <c r="PKJ248" s="52"/>
      <c r="PKK248" s="52"/>
      <c r="PKM248" s="52"/>
      <c r="PKN248" s="52"/>
      <c r="PKS248" s="53"/>
      <c r="PKT248"/>
      <c r="PKU248"/>
      <c r="PKY248" s="51"/>
      <c r="PKZ248" s="52"/>
      <c r="PLA248" s="52"/>
      <c r="PLC248" s="52"/>
      <c r="PLD248" s="52"/>
      <c r="PLI248" s="53"/>
      <c r="PLJ248"/>
      <c r="PLK248"/>
      <c r="PLO248" s="51"/>
      <c r="PLP248" s="52"/>
      <c r="PLQ248" s="52"/>
      <c r="PLS248" s="52"/>
      <c r="PLT248" s="52"/>
      <c r="PLY248" s="53"/>
      <c r="PLZ248"/>
      <c r="PMA248"/>
      <c r="PME248" s="51"/>
      <c r="PMF248" s="52"/>
      <c r="PMG248" s="52"/>
      <c r="PMI248" s="52"/>
      <c r="PMJ248" s="52"/>
      <c r="PMO248" s="53"/>
      <c r="PMP248"/>
      <c r="PMQ248"/>
      <c r="PMU248" s="51"/>
      <c r="PMV248" s="52"/>
      <c r="PMW248" s="52"/>
      <c r="PMY248" s="52"/>
      <c r="PMZ248" s="52"/>
      <c r="PNE248" s="53"/>
      <c r="PNF248"/>
      <c r="PNG248"/>
      <c r="PNK248" s="51"/>
      <c r="PNL248" s="52"/>
      <c r="PNM248" s="52"/>
      <c r="PNO248" s="52"/>
      <c r="PNP248" s="52"/>
      <c r="PNU248" s="53"/>
      <c r="PNV248"/>
      <c r="PNW248"/>
      <c r="POA248" s="51"/>
      <c r="POB248" s="52"/>
      <c r="POC248" s="52"/>
      <c r="POE248" s="52"/>
      <c r="POF248" s="52"/>
      <c r="POK248" s="53"/>
      <c r="POL248"/>
      <c r="POM248"/>
      <c r="POQ248" s="51"/>
      <c r="POR248" s="52"/>
      <c r="POS248" s="52"/>
      <c r="POU248" s="52"/>
      <c r="POV248" s="52"/>
      <c r="PPA248" s="53"/>
      <c r="PPB248"/>
      <c r="PPC248"/>
      <c r="PPG248" s="51"/>
      <c r="PPH248" s="52"/>
      <c r="PPI248" s="52"/>
      <c r="PPK248" s="52"/>
      <c r="PPL248" s="52"/>
      <c r="PPQ248" s="53"/>
      <c r="PPR248"/>
      <c r="PPS248"/>
      <c r="PPW248" s="51"/>
      <c r="PPX248" s="52"/>
      <c r="PPY248" s="52"/>
      <c r="PQA248" s="52"/>
      <c r="PQB248" s="52"/>
      <c r="PQG248" s="53"/>
      <c r="PQH248"/>
      <c r="PQI248"/>
      <c r="PQM248" s="51"/>
      <c r="PQN248" s="52"/>
      <c r="PQO248" s="52"/>
      <c r="PQQ248" s="52"/>
      <c r="PQR248" s="52"/>
      <c r="PQW248" s="53"/>
      <c r="PQX248"/>
      <c r="PQY248"/>
      <c r="PRC248" s="51"/>
      <c r="PRD248" s="52"/>
      <c r="PRE248" s="52"/>
      <c r="PRG248" s="52"/>
      <c r="PRH248" s="52"/>
      <c r="PRM248" s="53"/>
      <c r="PRN248"/>
      <c r="PRO248"/>
      <c r="PRS248" s="51"/>
      <c r="PRT248" s="52"/>
      <c r="PRU248" s="52"/>
      <c r="PRW248" s="52"/>
      <c r="PRX248" s="52"/>
      <c r="PSC248" s="53"/>
      <c r="PSD248"/>
      <c r="PSE248"/>
      <c r="PSI248" s="51"/>
      <c r="PSJ248" s="52"/>
      <c r="PSK248" s="52"/>
      <c r="PSM248" s="52"/>
      <c r="PSN248" s="52"/>
      <c r="PSS248" s="53"/>
      <c r="PST248"/>
      <c r="PSU248"/>
      <c r="PSY248" s="51"/>
      <c r="PSZ248" s="52"/>
      <c r="PTA248" s="52"/>
      <c r="PTC248" s="52"/>
      <c r="PTD248" s="52"/>
      <c r="PTI248" s="53"/>
      <c r="PTJ248"/>
      <c r="PTK248"/>
      <c r="PTO248" s="51"/>
      <c r="PTP248" s="52"/>
      <c r="PTQ248" s="52"/>
      <c r="PTS248" s="52"/>
      <c r="PTT248" s="52"/>
      <c r="PTY248" s="53"/>
      <c r="PTZ248"/>
      <c r="PUA248"/>
      <c r="PUE248" s="51"/>
      <c r="PUF248" s="52"/>
      <c r="PUG248" s="52"/>
      <c r="PUI248" s="52"/>
      <c r="PUJ248" s="52"/>
      <c r="PUO248" s="53"/>
      <c r="PUP248"/>
      <c r="PUQ248"/>
      <c r="PUU248" s="51"/>
      <c r="PUV248" s="52"/>
      <c r="PUW248" s="52"/>
      <c r="PUY248" s="52"/>
      <c r="PUZ248" s="52"/>
      <c r="PVE248" s="53"/>
      <c r="PVF248"/>
      <c r="PVG248"/>
      <c r="PVK248" s="51"/>
      <c r="PVL248" s="52"/>
      <c r="PVM248" s="52"/>
      <c r="PVO248" s="52"/>
      <c r="PVP248" s="52"/>
      <c r="PVU248" s="53"/>
      <c r="PVV248"/>
      <c r="PVW248"/>
      <c r="PWA248" s="51"/>
      <c r="PWB248" s="52"/>
      <c r="PWC248" s="52"/>
      <c r="PWE248" s="52"/>
      <c r="PWF248" s="52"/>
      <c r="PWK248" s="53"/>
      <c r="PWL248"/>
      <c r="PWM248"/>
      <c r="PWQ248" s="51"/>
      <c r="PWR248" s="52"/>
      <c r="PWS248" s="52"/>
      <c r="PWU248" s="52"/>
      <c r="PWV248" s="52"/>
      <c r="PXA248" s="53"/>
      <c r="PXB248"/>
      <c r="PXC248"/>
      <c r="PXG248" s="51"/>
      <c r="PXH248" s="52"/>
      <c r="PXI248" s="52"/>
      <c r="PXK248" s="52"/>
      <c r="PXL248" s="52"/>
      <c r="PXQ248" s="53"/>
      <c r="PXR248"/>
      <c r="PXS248"/>
      <c r="PXW248" s="51"/>
      <c r="PXX248" s="52"/>
      <c r="PXY248" s="52"/>
      <c r="PYA248" s="52"/>
      <c r="PYB248" s="52"/>
      <c r="PYG248" s="53"/>
      <c r="PYH248"/>
      <c r="PYI248"/>
      <c r="PYM248" s="51"/>
      <c r="PYN248" s="52"/>
      <c r="PYO248" s="52"/>
      <c r="PYQ248" s="52"/>
      <c r="PYR248" s="52"/>
      <c r="PYW248" s="53"/>
      <c r="PYX248"/>
      <c r="PYY248"/>
      <c r="PZC248" s="51"/>
      <c r="PZD248" s="52"/>
      <c r="PZE248" s="52"/>
      <c r="PZG248" s="52"/>
      <c r="PZH248" s="52"/>
      <c r="PZM248" s="53"/>
      <c r="PZN248"/>
      <c r="PZO248"/>
      <c r="PZS248" s="51"/>
      <c r="PZT248" s="52"/>
      <c r="PZU248" s="52"/>
      <c r="PZW248" s="52"/>
      <c r="PZX248" s="52"/>
      <c r="QAC248" s="53"/>
      <c r="QAD248"/>
      <c r="QAE248"/>
      <c r="QAI248" s="51"/>
      <c r="QAJ248" s="52"/>
      <c r="QAK248" s="52"/>
      <c r="QAM248" s="52"/>
      <c r="QAN248" s="52"/>
      <c r="QAS248" s="53"/>
      <c r="QAT248"/>
      <c r="QAU248"/>
      <c r="QAY248" s="51"/>
      <c r="QAZ248" s="52"/>
      <c r="QBA248" s="52"/>
      <c r="QBC248" s="52"/>
      <c r="QBD248" s="52"/>
      <c r="QBI248" s="53"/>
      <c r="QBJ248"/>
      <c r="QBK248"/>
      <c r="QBO248" s="51"/>
      <c r="QBP248" s="52"/>
      <c r="QBQ248" s="52"/>
      <c r="QBS248" s="52"/>
      <c r="QBT248" s="52"/>
      <c r="QBY248" s="53"/>
      <c r="QBZ248"/>
      <c r="QCA248"/>
      <c r="QCE248" s="51"/>
      <c r="QCF248" s="52"/>
      <c r="QCG248" s="52"/>
      <c r="QCI248" s="52"/>
      <c r="QCJ248" s="52"/>
      <c r="QCO248" s="53"/>
      <c r="QCP248"/>
      <c r="QCQ248"/>
      <c r="QCU248" s="51"/>
      <c r="QCV248" s="52"/>
      <c r="QCW248" s="52"/>
      <c r="QCY248" s="52"/>
      <c r="QCZ248" s="52"/>
      <c r="QDE248" s="53"/>
      <c r="QDF248"/>
      <c r="QDG248"/>
      <c r="QDK248" s="51"/>
      <c r="QDL248" s="52"/>
      <c r="QDM248" s="52"/>
      <c r="QDO248" s="52"/>
      <c r="QDP248" s="52"/>
      <c r="QDU248" s="53"/>
      <c r="QDV248"/>
      <c r="QDW248"/>
      <c r="QEA248" s="51"/>
      <c r="QEB248" s="52"/>
      <c r="QEC248" s="52"/>
      <c r="QEE248" s="52"/>
      <c r="QEF248" s="52"/>
      <c r="QEK248" s="53"/>
      <c r="QEL248"/>
      <c r="QEM248"/>
      <c r="QEQ248" s="51"/>
      <c r="QER248" s="52"/>
      <c r="QES248" s="52"/>
      <c r="QEU248" s="52"/>
      <c r="QEV248" s="52"/>
      <c r="QFA248" s="53"/>
      <c r="QFB248"/>
      <c r="QFC248"/>
      <c r="QFG248" s="51"/>
      <c r="QFH248" s="52"/>
      <c r="QFI248" s="52"/>
      <c r="QFK248" s="52"/>
      <c r="QFL248" s="52"/>
      <c r="QFQ248" s="53"/>
      <c r="QFR248"/>
      <c r="QFS248"/>
      <c r="QFW248" s="51"/>
      <c r="QFX248" s="52"/>
      <c r="QFY248" s="52"/>
      <c r="QGA248" s="52"/>
      <c r="QGB248" s="52"/>
      <c r="QGG248" s="53"/>
      <c r="QGH248"/>
      <c r="QGI248"/>
      <c r="QGM248" s="51"/>
      <c r="QGN248" s="52"/>
      <c r="QGO248" s="52"/>
      <c r="QGQ248" s="52"/>
      <c r="QGR248" s="52"/>
      <c r="QGW248" s="53"/>
      <c r="QGX248"/>
      <c r="QGY248"/>
      <c r="QHC248" s="51"/>
      <c r="QHD248" s="52"/>
      <c r="QHE248" s="52"/>
      <c r="QHG248" s="52"/>
      <c r="QHH248" s="52"/>
      <c r="QHM248" s="53"/>
      <c r="QHN248"/>
      <c r="QHO248"/>
      <c r="QHS248" s="51"/>
      <c r="QHT248" s="52"/>
      <c r="QHU248" s="52"/>
      <c r="QHW248" s="52"/>
      <c r="QHX248" s="52"/>
      <c r="QIC248" s="53"/>
      <c r="QID248"/>
      <c r="QIE248"/>
      <c r="QII248" s="51"/>
      <c r="QIJ248" s="52"/>
      <c r="QIK248" s="52"/>
      <c r="QIM248" s="52"/>
      <c r="QIN248" s="52"/>
      <c r="QIS248" s="53"/>
      <c r="QIT248"/>
      <c r="QIU248"/>
      <c r="QIY248" s="51"/>
      <c r="QIZ248" s="52"/>
      <c r="QJA248" s="52"/>
      <c r="QJC248" s="52"/>
      <c r="QJD248" s="52"/>
      <c r="QJI248" s="53"/>
      <c r="QJJ248"/>
      <c r="QJK248"/>
      <c r="QJO248" s="51"/>
      <c r="QJP248" s="52"/>
      <c r="QJQ248" s="52"/>
      <c r="QJS248" s="52"/>
      <c r="QJT248" s="52"/>
      <c r="QJY248" s="53"/>
      <c r="QJZ248"/>
      <c r="QKA248"/>
      <c r="QKE248" s="51"/>
      <c r="QKF248" s="52"/>
      <c r="QKG248" s="52"/>
      <c r="QKI248" s="52"/>
      <c r="QKJ248" s="52"/>
      <c r="QKO248" s="53"/>
      <c r="QKP248"/>
      <c r="QKQ248"/>
      <c r="QKU248" s="51"/>
      <c r="QKV248" s="52"/>
      <c r="QKW248" s="52"/>
      <c r="QKY248" s="52"/>
      <c r="QKZ248" s="52"/>
      <c r="QLE248" s="53"/>
      <c r="QLF248"/>
      <c r="QLG248"/>
      <c r="QLK248" s="51"/>
      <c r="QLL248" s="52"/>
      <c r="QLM248" s="52"/>
      <c r="QLO248" s="52"/>
      <c r="QLP248" s="52"/>
      <c r="QLU248" s="53"/>
      <c r="QLV248"/>
      <c r="QLW248"/>
      <c r="QMA248" s="51"/>
      <c r="QMB248" s="52"/>
      <c r="QMC248" s="52"/>
      <c r="QME248" s="52"/>
      <c r="QMF248" s="52"/>
      <c r="QMK248" s="53"/>
      <c r="QML248"/>
      <c r="QMM248"/>
      <c r="QMQ248" s="51"/>
      <c r="QMR248" s="52"/>
      <c r="QMS248" s="52"/>
      <c r="QMU248" s="52"/>
      <c r="QMV248" s="52"/>
      <c r="QNA248" s="53"/>
      <c r="QNB248"/>
      <c r="QNC248"/>
      <c r="QNG248" s="51"/>
      <c r="QNH248" s="52"/>
      <c r="QNI248" s="52"/>
      <c r="QNK248" s="52"/>
      <c r="QNL248" s="52"/>
      <c r="QNQ248" s="53"/>
      <c r="QNR248"/>
      <c r="QNS248"/>
      <c r="QNW248" s="51"/>
      <c r="QNX248" s="52"/>
      <c r="QNY248" s="52"/>
      <c r="QOA248" s="52"/>
      <c r="QOB248" s="52"/>
      <c r="QOG248" s="53"/>
      <c r="QOH248"/>
      <c r="QOI248"/>
      <c r="QOM248" s="51"/>
      <c r="QON248" s="52"/>
      <c r="QOO248" s="52"/>
      <c r="QOQ248" s="52"/>
      <c r="QOR248" s="52"/>
      <c r="QOW248" s="53"/>
      <c r="QOX248"/>
      <c r="QOY248"/>
      <c r="QPC248" s="51"/>
      <c r="QPD248" s="52"/>
      <c r="QPE248" s="52"/>
      <c r="QPG248" s="52"/>
      <c r="QPH248" s="52"/>
      <c r="QPM248" s="53"/>
      <c r="QPN248"/>
      <c r="QPO248"/>
      <c r="QPS248" s="51"/>
      <c r="QPT248" s="52"/>
      <c r="QPU248" s="52"/>
      <c r="QPW248" s="52"/>
      <c r="QPX248" s="52"/>
      <c r="QQC248" s="53"/>
      <c r="QQD248"/>
      <c r="QQE248"/>
      <c r="QQI248" s="51"/>
      <c r="QQJ248" s="52"/>
      <c r="QQK248" s="52"/>
      <c r="QQM248" s="52"/>
      <c r="QQN248" s="52"/>
      <c r="QQS248" s="53"/>
      <c r="QQT248"/>
      <c r="QQU248"/>
      <c r="QQY248" s="51"/>
      <c r="QQZ248" s="52"/>
      <c r="QRA248" s="52"/>
      <c r="QRC248" s="52"/>
      <c r="QRD248" s="52"/>
      <c r="QRI248" s="53"/>
      <c r="QRJ248"/>
      <c r="QRK248"/>
      <c r="QRO248" s="51"/>
      <c r="QRP248" s="52"/>
      <c r="QRQ248" s="52"/>
      <c r="QRS248" s="52"/>
      <c r="QRT248" s="52"/>
      <c r="QRY248" s="53"/>
      <c r="QRZ248"/>
      <c r="QSA248"/>
      <c r="QSE248" s="51"/>
      <c r="QSF248" s="52"/>
      <c r="QSG248" s="52"/>
      <c r="QSI248" s="52"/>
      <c r="QSJ248" s="52"/>
      <c r="QSO248" s="53"/>
      <c r="QSP248"/>
      <c r="QSQ248"/>
      <c r="QSU248" s="51"/>
      <c r="QSV248" s="52"/>
      <c r="QSW248" s="52"/>
      <c r="QSY248" s="52"/>
      <c r="QSZ248" s="52"/>
      <c r="QTE248" s="53"/>
      <c r="QTF248"/>
      <c r="QTG248"/>
      <c r="QTK248" s="51"/>
      <c r="QTL248" s="52"/>
      <c r="QTM248" s="52"/>
      <c r="QTO248" s="52"/>
      <c r="QTP248" s="52"/>
      <c r="QTU248" s="53"/>
      <c r="QTV248"/>
      <c r="QTW248"/>
      <c r="QUA248" s="51"/>
      <c r="QUB248" s="52"/>
      <c r="QUC248" s="52"/>
      <c r="QUE248" s="52"/>
      <c r="QUF248" s="52"/>
      <c r="QUK248" s="53"/>
      <c r="QUL248"/>
      <c r="QUM248"/>
      <c r="QUQ248" s="51"/>
      <c r="QUR248" s="52"/>
      <c r="QUS248" s="52"/>
      <c r="QUU248" s="52"/>
      <c r="QUV248" s="52"/>
      <c r="QVA248" s="53"/>
      <c r="QVB248"/>
      <c r="QVC248"/>
      <c r="QVG248" s="51"/>
      <c r="QVH248" s="52"/>
      <c r="QVI248" s="52"/>
      <c r="QVK248" s="52"/>
      <c r="QVL248" s="52"/>
      <c r="QVQ248" s="53"/>
      <c r="QVR248"/>
      <c r="QVS248"/>
      <c r="QVW248" s="51"/>
      <c r="QVX248" s="52"/>
      <c r="QVY248" s="52"/>
      <c r="QWA248" s="52"/>
      <c r="QWB248" s="52"/>
      <c r="QWG248" s="53"/>
      <c r="QWH248"/>
      <c r="QWI248"/>
      <c r="QWM248" s="51"/>
      <c r="QWN248" s="52"/>
      <c r="QWO248" s="52"/>
      <c r="QWQ248" s="52"/>
      <c r="QWR248" s="52"/>
      <c r="QWW248" s="53"/>
      <c r="QWX248"/>
      <c r="QWY248"/>
      <c r="QXC248" s="51"/>
      <c r="QXD248" s="52"/>
      <c r="QXE248" s="52"/>
      <c r="QXG248" s="52"/>
      <c r="QXH248" s="52"/>
      <c r="QXM248" s="53"/>
      <c r="QXN248"/>
      <c r="QXO248"/>
      <c r="QXS248" s="51"/>
      <c r="QXT248" s="52"/>
      <c r="QXU248" s="52"/>
      <c r="QXW248" s="52"/>
      <c r="QXX248" s="52"/>
      <c r="QYC248" s="53"/>
      <c r="QYD248"/>
      <c r="QYE248"/>
      <c r="QYI248" s="51"/>
      <c r="QYJ248" s="52"/>
      <c r="QYK248" s="52"/>
      <c r="QYM248" s="52"/>
      <c r="QYN248" s="52"/>
      <c r="QYS248" s="53"/>
      <c r="QYT248"/>
      <c r="QYU248"/>
      <c r="QYY248" s="51"/>
      <c r="QYZ248" s="52"/>
      <c r="QZA248" s="52"/>
      <c r="QZC248" s="52"/>
      <c r="QZD248" s="52"/>
      <c r="QZI248" s="53"/>
      <c r="QZJ248"/>
      <c r="QZK248"/>
      <c r="QZO248" s="51"/>
      <c r="QZP248" s="52"/>
      <c r="QZQ248" s="52"/>
      <c r="QZS248" s="52"/>
      <c r="QZT248" s="52"/>
      <c r="QZY248" s="53"/>
      <c r="QZZ248"/>
      <c r="RAA248"/>
      <c r="RAE248" s="51"/>
      <c r="RAF248" s="52"/>
      <c r="RAG248" s="52"/>
      <c r="RAI248" s="52"/>
      <c r="RAJ248" s="52"/>
      <c r="RAO248" s="53"/>
      <c r="RAP248"/>
      <c r="RAQ248"/>
      <c r="RAU248" s="51"/>
      <c r="RAV248" s="52"/>
      <c r="RAW248" s="52"/>
      <c r="RAY248" s="52"/>
      <c r="RAZ248" s="52"/>
      <c r="RBE248" s="53"/>
      <c r="RBF248"/>
      <c r="RBG248"/>
      <c r="RBK248" s="51"/>
      <c r="RBL248" s="52"/>
      <c r="RBM248" s="52"/>
      <c r="RBO248" s="52"/>
      <c r="RBP248" s="52"/>
      <c r="RBU248" s="53"/>
      <c r="RBV248"/>
      <c r="RBW248"/>
      <c r="RCA248" s="51"/>
      <c r="RCB248" s="52"/>
      <c r="RCC248" s="52"/>
      <c r="RCE248" s="52"/>
      <c r="RCF248" s="52"/>
      <c r="RCK248" s="53"/>
      <c r="RCL248"/>
      <c r="RCM248"/>
      <c r="RCQ248" s="51"/>
      <c r="RCR248" s="52"/>
      <c r="RCS248" s="52"/>
      <c r="RCU248" s="52"/>
      <c r="RCV248" s="52"/>
      <c r="RDA248" s="53"/>
      <c r="RDB248"/>
      <c r="RDC248"/>
      <c r="RDG248" s="51"/>
      <c r="RDH248" s="52"/>
      <c r="RDI248" s="52"/>
      <c r="RDK248" s="52"/>
      <c r="RDL248" s="52"/>
      <c r="RDQ248" s="53"/>
      <c r="RDR248"/>
      <c r="RDS248"/>
      <c r="RDW248" s="51"/>
      <c r="RDX248" s="52"/>
      <c r="RDY248" s="52"/>
      <c r="REA248" s="52"/>
      <c r="REB248" s="52"/>
      <c r="REG248" s="53"/>
      <c r="REH248"/>
      <c r="REI248"/>
      <c r="REM248" s="51"/>
      <c r="REN248" s="52"/>
      <c r="REO248" s="52"/>
      <c r="REQ248" s="52"/>
      <c r="RER248" s="52"/>
      <c r="REW248" s="53"/>
      <c r="REX248"/>
      <c r="REY248"/>
      <c r="RFC248" s="51"/>
      <c r="RFD248" s="52"/>
      <c r="RFE248" s="52"/>
      <c r="RFG248" s="52"/>
      <c r="RFH248" s="52"/>
      <c r="RFM248" s="53"/>
      <c r="RFN248"/>
      <c r="RFO248"/>
      <c r="RFS248" s="51"/>
      <c r="RFT248" s="52"/>
      <c r="RFU248" s="52"/>
      <c r="RFW248" s="52"/>
      <c r="RFX248" s="52"/>
      <c r="RGC248" s="53"/>
      <c r="RGD248"/>
      <c r="RGE248"/>
      <c r="RGI248" s="51"/>
      <c r="RGJ248" s="52"/>
      <c r="RGK248" s="52"/>
      <c r="RGM248" s="52"/>
      <c r="RGN248" s="52"/>
      <c r="RGS248" s="53"/>
      <c r="RGT248"/>
      <c r="RGU248"/>
      <c r="RGY248" s="51"/>
      <c r="RGZ248" s="52"/>
      <c r="RHA248" s="52"/>
      <c r="RHC248" s="52"/>
      <c r="RHD248" s="52"/>
      <c r="RHI248" s="53"/>
      <c r="RHJ248"/>
      <c r="RHK248"/>
      <c r="RHO248" s="51"/>
      <c r="RHP248" s="52"/>
      <c r="RHQ248" s="52"/>
      <c r="RHS248" s="52"/>
      <c r="RHT248" s="52"/>
      <c r="RHY248" s="53"/>
      <c r="RHZ248"/>
      <c r="RIA248"/>
      <c r="RIE248" s="51"/>
      <c r="RIF248" s="52"/>
      <c r="RIG248" s="52"/>
      <c r="RII248" s="52"/>
      <c r="RIJ248" s="52"/>
      <c r="RIO248" s="53"/>
      <c r="RIP248"/>
      <c r="RIQ248"/>
      <c r="RIU248" s="51"/>
      <c r="RIV248" s="52"/>
      <c r="RIW248" s="52"/>
      <c r="RIY248" s="52"/>
      <c r="RIZ248" s="52"/>
      <c r="RJE248" s="53"/>
      <c r="RJF248"/>
      <c r="RJG248"/>
      <c r="RJK248" s="51"/>
      <c r="RJL248" s="52"/>
      <c r="RJM248" s="52"/>
      <c r="RJO248" s="52"/>
      <c r="RJP248" s="52"/>
      <c r="RJU248" s="53"/>
      <c r="RJV248"/>
      <c r="RJW248"/>
      <c r="RKA248" s="51"/>
      <c r="RKB248" s="52"/>
      <c r="RKC248" s="52"/>
      <c r="RKE248" s="52"/>
      <c r="RKF248" s="52"/>
      <c r="RKK248" s="53"/>
      <c r="RKL248"/>
      <c r="RKM248"/>
      <c r="RKQ248" s="51"/>
      <c r="RKR248" s="52"/>
      <c r="RKS248" s="52"/>
      <c r="RKU248" s="52"/>
      <c r="RKV248" s="52"/>
      <c r="RLA248" s="53"/>
      <c r="RLB248"/>
      <c r="RLC248"/>
      <c r="RLG248" s="51"/>
      <c r="RLH248" s="52"/>
      <c r="RLI248" s="52"/>
      <c r="RLK248" s="52"/>
      <c r="RLL248" s="52"/>
      <c r="RLQ248" s="53"/>
      <c r="RLR248"/>
      <c r="RLS248"/>
      <c r="RLW248" s="51"/>
      <c r="RLX248" s="52"/>
      <c r="RLY248" s="52"/>
      <c r="RMA248" s="52"/>
      <c r="RMB248" s="52"/>
      <c r="RMG248" s="53"/>
      <c r="RMH248"/>
      <c r="RMI248"/>
      <c r="RMM248" s="51"/>
      <c r="RMN248" s="52"/>
      <c r="RMO248" s="52"/>
      <c r="RMQ248" s="52"/>
      <c r="RMR248" s="52"/>
      <c r="RMW248" s="53"/>
      <c r="RMX248"/>
      <c r="RMY248"/>
      <c r="RNC248" s="51"/>
      <c r="RND248" s="52"/>
      <c r="RNE248" s="52"/>
      <c r="RNG248" s="52"/>
      <c r="RNH248" s="52"/>
      <c r="RNM248" s="53"/>
      <c r="RNN248"/>
      <c r="RNO248"/>
      <c r="RNS248" s="51"/>
      <c r="RNT248" s="52"/>
      <c r="RNU248" s="52"/>
      <c r="RNW248" s="52"/>
      <c r="RNX248" s="52"/>
      <c r="ROC248" s="53"/>
      <c r="ROD248"/>
      <c r="ROE248"/>
      <c r="ROI248" s="51"/>
      <c r="ROJ248" s="52"/>
      <c r="ROK248" s="52"/>
      <c r="ROM248" s="52"/>
      <c r="RON248" s="52"/>
      <c r="ROS248" s="53"/>
      <c r="ROT248"/>
      <c r="ROU248"/>
      <c r="ROY248" s="51"/>
      <c r="ROZ248" s="52"/>
      <c r="RPA248" s="52"/>
      <c r="RPC248" s="52"/>
      <c r="RPD248" s="52"/>
      <c r="RPI248" s="53"/>
      <c r="RPJ248"/>
      <c r="RPK248"/>
      <c r="RPO248" s="51"/>
      <c r="RPP248" s="52"/>
      <c r="RPQ248" s="52"/>
      <c r="RPS248" s="52"/>
      <c r="RPT248" s="52"/>
      <c r="RPY248" s="53"/>
      <c r="RPZ248"/>
      <c r="RQA248"/>
      <c r="RQE248" s="51"/>
      <c r="RQF248" s="52"/>
      <c r="RQG248" s="52"/>
      <c r="RQI248" s="52"/>
      <c r="RQJ248" s="52"/>
      <c r="RQO248" s="53"/>
      <c r="RQP248"/>
      <c r="RQQ248"/>
      <c r="RQU248" s="51"/>
      <c r="RQV248" s="52"/>
      <c r="RQW248" s="52"/>
      <c r="RQY248" s="52"/>
      <c r="RQZ248" s="52"/>
      <c r="RRE248" s="53"/>
      <c r="RRF248"/>
      <c r="RRG248"/>
      <c r="RRK248" s="51"/>
      <c r="RRL248" s="52"/>
      <c r="RRM248" s="52"/>
      <c r="RRO248" s="52"/>
      <c r="RRP248" s="52"/>
      <c r="RRU248" s="53"/>
      <c r="RRV248"/>
      <c r="RRW248"/>
      <c r="RSA248" s="51"/>
      <c r="RSB248" s="52"/>
      <c r="RSC248" s="52"/>
      <c r="RSE248" s="52"/>
      <c r="RSF248" s="52"/>
      <c r="RSK248" s="53"/>
      <c r="RSL248"/>
      <c r="RSM248"/>
      <c r="RSQ248" s="51"/>
      <c r="RSR248" s="52"/>
      <c r="RSS248" s="52"/>
      <c r="RSU248" s="52"/>
      <c r="RSV248" s="52"/>
      <c r="RTA248" s="53"/>
      <c r="RTB248"/>
      <c r="RTC248"/>
      <c r="RTG248" s="51"/>
      <c r="RTH248" s="52"/>
      <c r="RTI248" s="52"/>
      <c r="RTK248" s="52"/>
      <c r="RTL248" s="52"/>
      <c r="RTQ248" s="53"/>
      <c r="RTR248"/>
      <c r="RTS248"/>
      <c r="RTW248" s="51"/>
      <c r="RTX248" s="52"/>
      <c r="RTY248" s="52"/>
      <c r="RUA248" s="52"/>
      <c r="RUB248" s="52"/>
      <c r="RUG248" s="53"/>
      <c r="RUH248"/>
      <c r="RUI248"/>
      <c r="RUM248" s="51"/>
      <c r="RUN248" s="52"/>
      <c r="RUO248" s="52"/>
      <c r="RUQ248" s="52"/>
      <c r="RUR248" s="52"/>
      <c r="RUW248" s="53"/>
      <c r="RUX248"/>
      <c r="RUY248"/>
      <c r="RVC248" s="51"/>
      <c r="RVD248" s="52"/>
      <c r="RVE248" s="52"/>
      <c r="RVG248" s="52"/>
      <c r="RVH248" s="52"/>
      <c r="RVM248" s="53"/>
      <c r="RVN248"/>
      <c r="RVO248"/>
      <c r="RVS248" s="51"/>
      <c r="RVT248" s="52"/>
      <c r="RVU248" s="52"/>
      <c r="RVW248" s="52"/>
      <c r="RVX248" s="52"/>
      <c r="RWC248" s="53"/>
      <c r="RWD248"/>
      <c r="RWE248"/>
      <c r="RWI248" s="51"/>
      <c r="RWJ248" s="52"/>
      <c r="RWK248" s="52"/>
      <c r="RWM248" s="52"/>
      <c r="RWN248" s="52"/>
      <c r="RWS248" s="53"/>
      <c r="RWT248"/>
      <c r="RWU248"/>
      <c r="RWY248" s="51"/>
      <c r="RWZ248" s="52"/>
      <c r="RXA248" s="52"/>
      <c r="RXC248" s="52"/>
      <c r="RXD248" s="52"/>
      <c r="RXI248" s="53"/>
      <c r="RXJ248"/>
      <c r="RXK248"/>
      <c r="RXO248" s="51"/>
      <c r="RXP248" s="52"/>
      <c r="RXQ248" s="52"/>
      <c r="RXS248" s="52"/>
      <c r="RXT248" s="52"/>
      <c r="RXY248" s="53"/>
      <c r="RXZ248"/>
      <c r="RYA248"/>
      <c r="RYE248" s="51"/>
      <c r="RYF248" s="52"/>
      <c r="RYG248" s="52"/>
      <c r="RYI248" s="52"/>
      <c r="RYJ248" s="52"/>
      <c r="RYO248" s="53"/>
      <c r="RYP248"/>
      <c r="RYQ248"/>
      <c r="RYU248" s="51"/>
      <c r="RYV248" s="52"/>
      <c r="RYW248" s="52"/>
      <c r="RYY248" s="52"/>
      <c r="RYZ248" s="52"/>
      <c r="RZE248" s="53"/>
      <c r="RZF248"/>
      <c r="RZG248"/>
      <c r="RZK248" s="51"/>
      <c r="RZL248" s="52"/>
      <c r="RZM248" s="52"/>
      <c r="RZO248" s="52"/>
      <c r="RZP248" s="52"/>
      <c r="RZU248" s="53"/>
      <c r="RZV248"/>
      <c r="RZW248"/>
      <c r="SAA248" s="51"/>
      <c r="SAB248" s="52"/>
      <c r="SAC248" s="52"/>
      <c r="SAE248" s="52"/>
      <c r="SAF248" s="52"/>
      <c r="SAK248" s="53"/>
      <c r="SAL248"/>
      <c r="SAM248"/>
      <c r="SAQ248" s="51"/>
      <c r="SAR248" s="52"/>
      <c r="SAS248" s="52"/>
      <c r="SAU248" s="52"/>
      <c r="SAV248" s="52"/>
      <c r="SBA248" s="53"/>
      <c r="SBB248"/>
      <c r="SBC248"/>
      <c r="SBG248" s="51"/>
      <c r="SBH248" s="52"/>
      <c r="SBI248" s="52"/>
      <c r="SBK248" s="52"/>
      <c r="SBL248" s="52"/>
      <c r="SBQ248" s="53"/>
      <c r="SBR248"/>
      <c r="SBS248"/>
      <c r="SBW248" s="51"/>
      <c r="SBX248" s="52"/>
      <c r="SBY248" s="52"/>
      <c r="SCA248" s="52"/>
      <c r="SCB248" s="52"/>
      <c r="SCG248" s="53"/>
      <c r="SCH248"/>
      <c r="SCI248"/>
      <c r="SCM248" s="51"/>
      <c r="SCN248" s="52"/>
      <c r="SCO248" s="52"/>
      <c r="SCQ248" s="52"/>
      <c r="SCR248" s="52"/>
      <c r="SCW248" s="53"/>
      <c r="SCX248"/>
      <c r="SCY248"/>
      <c r="SDC248" s="51"/>
      <c r="SDD248" s="52"/>
      <c r="SDE248" s="52"/>
      <c r="SDG248" s="52"/>
      <c r="SDH248" s="52"/>
      <c r="SDM248" s="53"/>
      <c r="SDN248"/>
      <c r="SDO248"/>
      <c r="SDS248" s="51"/>
      <c r="SDT248" s="52"/>
      <c r="SDU248" s="52"/>
      <c r="SDW248" s="52"/>
      <c r="SDX248" s="52"/>
      <c r="SEC248" s="53"/>
      <c r="SED248"/>
      <c r="SEE248"/>
      <c r="SEI248" s="51"/>
      <c r="SEJ248" s="52"/>
      <c r="SEK248" s="52"/>
      <c r="SEM248" s="52"/>
      <c r="SEN248" s="52"/>
      <c r="SES248" s="53"/>
      <c r="SET248"/>
      <c r="SEU248"/>
      <c r="SEY248" s="51"/>
      <c r="SEZ248" s="52"/>
      <c r="SFA248" s="52"/>
      <c r="SFC248" s="52"/>
      <c r="SFD248" s="52"/>
      <c r="SFI248" s="53"/>
      <c r="SFJ248"/>
      <c r="SFK248"/>
      <c r="SFO248" s="51"/>
      <c r="SFP248" s="52"/>
      <c r="SFQ248" s="52"/>
      <c r="SFS248" s="52"/>
      <c r="SFT248" s="52"/>
      <c r="SFY248" s="53"/>
      <c r="SFZ248"/>
      <c r="SGA248"/>
      <c r="SGE248" s="51"/>
      <c r="SGF248" s="52"/>
      <c r="SGG248" s="52"/>
      <c r="SGI248" s="52"/>
      <c r="SGJ248" s="52"/>
      <c r="SGO248" s="53"/>
      <c r="SGP248"/>
      <c r="SGQ248"/>
      <c r="SGU248" s="51"/>
      <c r="SGV248" s="52"/>
      <c r="SGW248" s="52"/>
      <c r="SGY248" s="52"/>
      <c r="SGZ248" s="52"/>
      <c r="SHE248" s="53"/>
      <c r="SHF248"/>
      <c r="SHG248"/>
      <c r="SHK248" s="51"/>
      <c r="SHL248" s="52"/>
      <c r="SHM248" s="52"/>
      <c r="SHO248" s="52"/>
      <c r="SHP248" s="52"/>
      <c r="SHU248" s="53"/>
      <c r="SHV248"/>
      <c r="SHW248"/>
      <c r="SIA248" s="51"/>
      <c r="SIB248" s="52"/>
      <c r="SIC248" s="52"/>
      <c r="SIE248" s="52"/>
      <c r="SIF248" s="52"/>
      <c r="SIK248" s="53"/>
      <c r="SIL248"/>
      <c r="SIM248"/>
      <c r="SIQ248" s="51"/>
      <c r="SIR248" s="52"/>
      <c r="SIS248" s="52"/>
      <c r="SIU248" s="52"/>
      <c r="SIV248" s="52"/>
      <c r="SJA248" s="53"/>
      <c r="SJB248"/>
      <c r="SJC248"/>
      <c r="SJG248" s="51"/>
      <c r="SJH248" s="52"/>
      <c r="SJI248" s="52"/>
      <c r="SJK248" s="52"/>
      <c r="SJL248" s="52"/>
      <c r="SJQ248" s="53"/>
      <c r="SJR248"/>
      <c r="SJS248"/>
      <c r="SJW248" s="51"/>
      <c r="SJX248" s="52"/>
      <c r="SJY248" s="52"/>
      <c r="SKA248" s="52"/>
      <c r="SKB248" s="52"/>
      <c r="SKG248" s="53"/>
      <c r="SKH248"/>
      <c r="SKI248"/>
      <c r="SKM248" s="51"/>
      <c r="SKN248" s="52"/>
      <c r="SKO248" s="52"/>
      <c r="SKQ248" s="52"/>
      <c r="SKR248" s="52"/>
      <c r="SKW248" s="53"/>
      <c r="SKX248"/>
      <c r="SKY248"/>
      <c r="SLC248" s="51"/>
      <c r="SLD248" s="52"/>
      <c r="SLE248" s="52"/>
      <c r="SLG248" s="52"/>
      <c r="SLH248" s="52"/>
      <c r="SLM248" s="53"/>
      <c r="SLN248"/>
      <c r="SLO248"/>
      <c r="SLS248" s="51"/>
      <c r="SLT248" s="52"/>
      <c r="SLU248" s="52"/>
      <c r="SLW248" s="52"/>
      <c r="SLX248" s="52"/>
      <c r="SMC248" s="53"/>
      <c r="SMD248"/>
      <c r="SME248"/>
      <c r="SMI248" s="51"/>
      <c r="SMJ248" s="52"/>
      <c r="SMK248" s="52"/>
      <c r="SMM248" s="52"/>
      <c r="SMN248" s="52"/>
      <c r="SMS248" s="53"/>
      <c r="SMT248"/>
      <c r="SMU248"/>
      <c r="SMY248" s="51"/>
      <c r="SMZ248" s="52"/>
      <c r="SNA248" s="52"/>
      <c r="SNC248" s="52"/>
      <c r="SND248" s="52"/>
      <c r="SNI248" s="53"/>
      <c r="SNJ248"/>
      <c r="SNK248"/>
      <c r="SNO248" s="51"/>
      <c r="SNP248" s="52"/>
      <c r="SNQ248" s="52"/>
      <c r="SNS248" s="52"/>
      <c r="SNT248" s="52"/>
      <c r="SNY248" s="53"/>
      <c r="SNZ248"/>
      <c r="SOA248"/>
      <c r="SOE248" s="51"/>
      <c r="SOF248" s="52"/>
      <c r="SOG248" s="52"/>
      <c r="SOI248" s="52"/>
      <c r="SOJ248" s="52"/>
      <c r="SOO248" s="53"/>
      <c r="SOP248"/>
      <c r="SOQ248"/>
      <c r="SOU248" s="51"/>
      <c r="SOV248" s="52"/>
      <c r="SOW248" s="52"/>
      <c r="SOY248" s="52"/>
      <c r="SOZ248" s="52"/>
      <c r="SPE248" s="53"/>
      <c r="SPF248"/>
      <c r="SPG248"/>
      <c r="SPK248" s="51"/>
      <c r="SPL248" s="52"/>
      <c r="SPM248" s="52"/>
      <c r="SPO248" s="52"/>
      <c r="SPP248" s="52"/>
      <c r="SPU248" s="53"/>
      <c r="SPV248"/>
      <c r="SPW248"/>
      <c r="SQA248" s="51"/>
      <c r="SQB248" s="52"/>
      <c r="SQC248" s="52"/>
      <c r="SQE248" s="52"/>
      <c r="SQF248" s="52"/>
      <c r="SQK248" s="53"/>
      <c r="SQL248"/>
      <c r="SQM248"/>
      <c r="SQQ248" s="51"/>
      <c r="SQR248" s="52"/>
      <c r="SQS248" s="52"/>
      <c r="SQU248" s="52"/>
      <c r="SQV248" s="52"/>
      <c r="SRA248" s="53"/>
      <c r="SRB248"/>
      <c r="SRC248"/>
      <c r="SRG248" s="51"/>
      <c r="SRH248" s="52"/>
      <c r="SRI248" s="52"/>
      <c r="SRK248" s="52"/>
      <c r="SRL248" s="52"/>
      <c r="SRQ248" s="53"/>
      <c r="SRR248"/>
      <c r="SRS248"/>
      <c r="SRW248" s="51"/>
      <c r="SRX248" s="52"/>
      <c r="SRY248" s="52"/>
      <c r="SSA248" s="52"/>
      <c r="SSB248" s="52"/>
      <c r="SSG248" s="53"/>
      <c r="SSH248"/>
      <c r="SSI248"/>
      <c r="SSM248" s="51"/>
      <c r="SSN248" s="52"/>
      <c r="SSO248" s="52"/>
      <c r="SSQ248" s="52"/>
      <c r="SSR248" s="52"/>
      <c r="SSW248" s="53"/>
      <c r="SSX248"/>
      <c r="SSY248"/>
      <c r="STC248" s="51"/>
      <c r="STD248" s="52"/>
      <c r="STE248" s="52"/>
      <c r="STG248" s="52"/>
      <c r="STH248" s="52"/>
      <c r="STM248" s="53"/>
      <c r="STN248"/>
      <c r="STO248"/>
      <c r="STS248" s="51"/>
      <c r="STT248" s="52"/>
      <c r="STU248" s="52"/>
      <c r="STW248" s="52"/>
      <c r="STX248" s="52"/>
      <c r="SUC248" s="53"/>
      <c r="SUD248"/>
      <c r="SUE248"/>
      <c r="SUI248" s="51"/>
      <c r="SUJ248" s="52"/>
      <c r="SUK248" s="52"/>
      <c r="SUM248" s="52"/>
      <c r="SUN248" s="52"/>
      <c r="SUS248" s="53"/>
      <c r="SUT248"/>
      <c r="SUU248"/>
      <c r="SUY248" s="51"/>
      <c r="SUZ248" s="52"/>
      <c r="SVA248" s="52"/>
      <c r="SVC248" s="52"/>
      <c r="SVD248" s="52"/>
      <c r="SVI248" s="53"/>
      <c r="SVJ248"/>
      <c r="SVK248"/>
      <c r="SVO248" s="51"/>
      <c r="SVP248" s="52"/>
      <c r="SVQ248" s="52"/>
      <c r="SVS248" s="52"/>
      <c r="SVT248" s="52"/>
      <c r="SVY248" s="53"/>
      <c r="SVZ248"/>
      <c r="SWA248"/>
      <c r="SWE248" s="51"/>
      <c r="SWF248" s="52"/>
      <c r="SWG248" s="52"/>
      <c r="SWI248" s="52"/>
      <c r="SWJ248" s="52"/>
      <c r="SWO248" s="53"/>
      <c r="SWP248"/>
      <c r="SWQ248"/>
      <c r="SWU248" s="51"/>
      <c r="SWV248" s="52"/>
      <c r="SWW248" s="52"/>
      <c r="SWY248" s="52"/>
      <c r="SWZ248" s="52"/>
      <c r="SXE248" s="53"/>
      <c r="SXF248"/>
      <c r="SXG248"/>
      <c r="SXK248" s="51"/>
      <c r="SXL248" s="52"/>
      <c r="SXM248" s="52"/>
      <c r="SXO248" s="52"/>
      <c r="SXP248" s="52"/>
      <c r="SXU248" s="53"/>
      <c r="SXV248"/>
      <c r="SXW248"/>
      <c r="SYA248" s="51"/>
      <c r="SYB248" s="52"/>
      <c r="SYC248" s="52"/>
      <c r="SYE248" s="52"/>
      <c r="SYF248" s="52"/>
      <c r="SYK248" s="53"/>
      <c r="SYL248"/>
      <c r="SYM248"/>
      <c r="SYQ248" s="51"/>
      <c r="SYR248" s="52"/>
      <c r="SYS248" s="52"/>
      <c r="SYU248" s="52"/>
      <c r="SYV248" s="52"/>
      <c r="SZA248" s="53"/>
      <c r="SZB248"/>
      <c r="SZC248"/>
      <c r="SZG248" s="51"/>
      <c r="SZH248" s="52"/>
      <c r="SZI248" s="52"/>
      <c r="SZK248" s="52"/>
      <c r="SZL248" s="52"/>
      <c r="SZQ248" s="53"/>
      <c r="SZR248"/>
      <c r="SZS248"/>
      <c r="SZW248" s="51"/>
      <c r="SZX248" s="52"/>
      <c r="SZY248" s="52"/>
      <c r="TAA248" s="52"/>
      <c r="TAB248" s="52"/>
      <c r="TAG248" s="53"/>
      <c r="TAH248"/>
      <c r="TAI248"/>
      <c r="TAM248" s="51"/>
      <c r="TAN248" s="52"/>
      <c r="TAO248" s="52"/>
      <c r="TAQ248" s="52"/>
      <c r="TAR248" s="52"/>
      <c r="TAW248" s="53"/>
      <c r="TAX248"/>
      <c r="TAY248"/>
      <c r="TBC248" s="51"/>
      <c r="TBD248" s="52"/>
      <c r="TBE248" s="52"/>
      <c r="TBG248" s="52"/>
      <c r="TBH248" s="52"/>
      <c r="TBM248" s="53"/>
      <c r="TBN248"/>
      <c r="TBO248"/>
      <c r="TBS248" s="51"/>
      <c r="TBT248" s="52"/>
      <c r="TBU248" s="52"/>
      <c r="TBW248" s="52"/>
      <c r="TBX248" s="52"/>
      <c r="TCC248" s="53"/>
      <c r="TCD248"/>
      <c r="TCE248"/>
      <c r="TCI248" s="51"/>
      <c r="TCJ248" s="52"/>
      <c r="TCK248" s="52"/>
      <c r="TCM248" s="52"/>
      <c r="TCN248" s="52"/>
      <c r="TCS248" s="53"/>
      <c r="TCT248"/>
      <c r="TCU248"/>
      <c r="TCY248" s="51"/>
      <c r="TCZ248" s="52"/>
      <c r="TDA248" s="52"/>
      <c r="TDC248" s="52"/>
      <c r="TDD248" s="52"/>
      <c r="TDI248" s="53"/>
      <c r="TDJ248"/>
      <c r="TDK248"/>
      <c r="TDO248" s="51"/>
      <c r="TDP248" s="52"/>
      <c r="TDQ248" s="52"/>
      <c r="TDS248" s="52"/>
      <c r="TDT248" s="52"/>
      <c r="TDY248" s="53"/>
      <c r="TDZ248"/>
      <c r="TEA248"/>
      <c r="TEE248" s="51"/>
      <c r="TEF248" s="52"/>
      <c r="TEG248" s="52"/>
      <c r="TEI248" s="52"/>
      <c r="TEJ248" s="52"/>
      <c r="TEO248" s="53"/>
      <c r="TEP248"/>
      <c r="TEQ248"/>
      <c r="TEU248" s="51"/>
      <c r="TEV248" s="52"/>
      <c r="TEW248" s="52"/>
      <c r="TEY248" s="52"/>
      <c r="TEZ248" s="52"/>
      <c r="TFE248" s="53"/>
      <c r="TFF248"/>
      <c r="TFG248"/>
      <c r="TFK248" s="51"/>
      <c r="TFL248" s="52"/>
      <c r="TFM248" s="52"/>
      <c r="TFO248" s="52"/>
      <c r="TFP248" s="52"/>
      <c r="TFU248" s="53"/>
      <c r="TFV248"/>
      <c r="TFW248"/>
      <c r="TGA248" s="51"/>
      <c r="TGB248" s="52"/>
      <c r="TGC248" s="52"/>
      <c r="TGE248" s="52"/>
      <c r="TGF248" s="52"/>
      <c r="TGK248" s="53"/>
      <c r="TGL248"/>
      <c r="TGM248"/>
      <c r="TGQ248" s="51"/>
      <c r="TGR248" s="52"/>
      <c r="TGS248" s="52"/>
      <c r="TGU248" s="52"/>
      <c r="TGV248" s="52"/>
      <c r="THA248" s="53"/>
      <c r="THB248"/>
      <c r="THC248"/>
      <c r="THG248" s="51"/>
      <c r="THH248" s="52"/>
      <c r="THI248" s="52"/>
      <c r="THK248" s="52"/>
      <c r="THL248" s="52"/>
      <c r="THQ248" s="53"/>
      <c r="THR248"/>
      <c r="THS248"/>
      <c r="THW248" s="51"/>
      <c r="THX248" s="52"/>
      <c r="THY248" s="52"/>
      <c r="TIA248" s="52"/>
      <c r="TIB248" s="52"/>
      <c r="TIG248" s="53"/>
      <c r="TIH248"/>
      <c r="TII248"/>
      <c r="TIM248" s="51"/>
      <c r="TIN248" s="52"/>
      <c r="TIO248" s="52"/>
      <c r="TIQ248" s="52"/>
      <c r="TIR248" s="52"/>
      <c r="TIW248" s="53"/>
      <c r="TIX248"/>
      <c r="TIY248"/>
      <c r="TJC248" s="51"/>
      <c r="TJD248" s="52"/>
      <c r="TJE248" s="52"/>
      <c r="TJG248" s="52"/>
      <c r="TJH248" s="52"/>
      <c r="TJM248" s="53"/>
      <c r="TJN248"/>
      <c r="TJO248"/>
      <c r="TJS248" s="51"/>
      <c r="TJT248" s="52"/>
      <c r="TJU248" s="52"/>
      <c r="TJW248" s="52"/>
      <c r="TJX248" s="52"/>
      <c r="TKC248" s="53"/>
      <c r="TKD248"/>
      <c r="TKE248"/>
      <c r="TKI248" s="51"/>
      <c r="TKJ248" s="52"/>
      <c r="TKK248" s="52"/>
      <c r="TKM248" s="52"/>
      <c r="TKN248" s="52"/>
      <c r="TKS248" s="53"/>
      <c r="TKT248"/>
      <c r="TKU248"/>
      <c r="TKY248" s="51"/>
      <c r="TKZ248" s="52"/>
      <c r="TLA248" s="52"/>
      <c r="TLC248" s="52"/>
      <c r="TLD248" s="52"/>
      <c r="TLI248" s="53"/>
      <c r="TLJ248"/>
      <c r="TLK248"/>
      <c r="TLO248" s="51"/>
      <c r="TLP248" s="52"/>
      <c r="TLQ248" s="52"/>
      <c r="TLS248" s="52"/>
      <c r="TLT248" s="52"/>
      <c r="TLY248" s="53"/>
      <c r="TLZ248"/>
      <c r="TMA248"/>
      <c r="TME248" s="51"/>
      <c r="TMF248" s="52"/>
      <c r="TMG248" s="52"/>
      <c r="TMI248" s="52"/>
      <c r="TMJ248" s="52"/>
      <c r="TMO248" s="53"/>
      <c r="TMP248"/>
      <c r="TMQ248"/>
      <c r="TMU248" s="51"/>
      <c r="TMV248" s="52"/>
      <c r="TMW248" s="52"/>
      <c r="TMY248" s="52"/>
      <c r="TMZ248" s="52"/>
      <c r="TNE248" s="53"/>
      <c r="TNF248"/>
      <c r="TNG248"/>
      <c r="TNK248" s="51"/>
      <c r="TNL248" s="52"/>
      <c r="TNM248" s="52"/>
      <c r="TNO248" s="52"/>
      <c r="TNP248" s="52"/>
      <c r="TNU248" s="53"/>
      <c r="TNV248"/>
      <c r="TNW248"/>
      <c r="TOA248" s="51"/>
      <c r="TOB248" s="52"/>
      <c r="TOC248" s="52"/>
      <c r="TOE248" s="52"/>
      <c r="TOF248" s="52"/>
      <c r="TOK248" s="53"/>
      <c r="TOL248"/>
      <c r="TOM248"/>
      <c r="TOQ248" s="51"/>
      <c r="TOR248" s="52"/>
      <c r="TOS248" s="52"/>
      <c r="TOU248" s="52"/>
      <c r="TOV248" s="52"/>
      <c r="TPA248" s="53"/>
      <c r="TPB248"/>
      <c r="TPC248"/>
      <c r="TPG248" s="51"/>
      <c r="TPH248" s="52"/>
      <c r="TPI248" s="52"/>
      <c r="TPK248" s="52"/>
      <c r="TPL248" s="52"/>
      <c r="TPQ248" s="53"/>
      <c r="TPR248"/>
      <c r="TPS248"/>
      <c r="TPW248" s="51"/>
      <c r="TPX248" s="52"/>
      <c r="TPY248" s="52"/>
      <c r="TQA248" s="52"/>
      <c r="TQB248" s="52"/>
      <c r="TQG248" s="53"/>
      <c r="TQH248"/>
      <c r="TQI248"/>
      <c r="TQM248" s="51"/>
      <c r="TQN248" s="52"/>
      <c r="TQO248" s="52"/>
      <c r="TQQ248" s="52"/>
      <c r="TQR248" s="52"/>
      <c r="TQW248" s="53"/>
      <c r="TQX248"/>
      <c r="TQY248"/>
      <c r="TRC248" s="51"/>
      <c r="TRD248" s="52"/>
      <c r="TRE248" s="52"/>
      <c r="TRG248" s="52"/>
      <c r="TRH248" s="52"/>
      <c r="TRM248" s="53"/>
      <c r="TRN248"/>
      <c r="TRO248"/>
      <c r="TRS248" s="51"/>
      <c r="TRT248" s="52"/>
      <c r="TRU248" s="52"/>
      <c r="TRW248" s="52"/>
      <c r="TRX248" s="52"/>
      <c r="TSC248" s="53"/>
      <c r="TSD248"/>
      <c r="TSE248"/>
      <c r="TSI248" s="51"/>
      <c r="TSJ248" s="52"/>
      <c r="TSK248" s="52"/>
      <c r="TSM248" s="52"/>
      <c r="TSN248" s="52"/>
      <c r="TSS248" s="53"/>
      <c r="TST248"/>
      <c r="TSU248"/>
      <c r="TSY248" s="51"/>
      <c r="TSZ248" s="52"/>
      <c r="TTA248" s="52"/>
      <c r="TTC248" s="52"/>
      <c r="TTD248" s="52"/>
      <c r="TTI248" s="53"/>
      <c r="TTJ248"/>
      <c r="TTK248"/>
      <c r="TTO248" s="51"/>
      <c r="TTP248" s="52"/>
      <c r="TTQ248" s="52"/>
      <c r="TTS248" s="52"/>
      <c r="TTT248" s="52"/>
      <c r="TTY248" s="53"/>
      <c r="TTZ248"/>
      <c r="TUA248"/>
      <c r="TUE248" s="51"/>
      <c r="TUF248" s="52"/>
      <c r="TUG248" s="52"/>
      <c r="TUI248" s="52"/>
      <c r="TUJ248" s="52"/>
      <c r="TUO248" s="53"/>
      <c r="TUP248"/>
      <c r="TUQ248"/>
      <c r="TUU248" s="51"/>
      <c r="TUV248" s="52"/>
      <c r="TUW248" s="52"/>
      <c r="TUY248" s="52"/>
      <c r="TUZ248" s="52"/>
      <c r="TVE248" s="53"/>
      <c r="TVF248"/>
      <c r="TVG248"/>
      <c r="TVK248" s="51"/>
      <c r="TVL248" s="52"/>
      <c r="TVM248" s="52"/>
      <c r="TVO248" s="52"/>
      <c r="TVP248" s="52"/>
      <c r="TVU248" s="53"/>
      <c r="TVV248"/>
      <c r="TVW248"/>
      <c r="TWA248" s="51"/>
      <c r="TWB248" s="52"/>
      <c r="TWC248" s="52"/>
      <c r="TWE248" s="52"/>
      <c r="TWF248" s="52"/>
      <c r="TWK248" s="53"/>
      <c r="TWL248"/>
      <c r="TWM248"/>
      <c r="TWQ248" s="51"/>
      <c r="TWR248" s="52"/>
      <c r="TWS248" s="52"/>
      <c r="TWU248" s="52"/>
      <c r="TWV248" s="52"/>
      <c r="TXA248" s="53"/>
      <c r="TXB248"/>
      <c r="TXC248"/>
      <c r="TXG248" s="51"/>
      <c r="TXH248" s="52"/>
      <c r="TXI248" s="52"/>
      <c r="TXK248" s="52"/>
      <c r="TXL248" s="52"/>
      <c r="TXQ248" s="53"/>
      <c r="TXR248"/>
      <c r="TXS248"/>
      <c r="TXW248" s="51"/>
      <c r="TXX248" s="52"/>
      <c r="TXY248" s="52"/>
      <c r="TYA248" s="52"/>
      <c r="TYB248" s="52"/>
      <c r="TYG248" s="53"/>
      <c r="TYH248"/>
      <c r="TYI248"/>
      <c r="TYM248" s="51"/>
      <c r="TYN248" s="52"/>
      <c r="TYO248" s="52"/>
      <c r="TYQ248" s="52"/>
      <c r="TYR248" s="52"/>
      <c r="TYW248" s="53"/>
      <c r="TYX248"/>
      <c r="TYY248"/>
      <c r="TZC248" s="51"/>
      <c r="TZD248" s="52"/>
      <c r="TZE248" s="52"/>
      <c r="TZG248" s="52"/>
      <c r="TZH248" s="52"/>
      <c r="TZM248" s="53"/>
      <c r="TZN248"/>
      <c r="TZO248"/>
      <c r="TZS248" s="51"/>
      <c r="TZT248" s="52"/>
      <c r="TZU248" s="52"/>
      <c r="TZW248" s="52"/>
      <c r="TZX248" s="52"/>
      <c r="UAC248" s="53"/>
      <c r="UAD248"/>
      <c r="UAE248"/>
      <c r="UAI248" s="51"/>
      <c r="UAJ248" s="52"/>
      <c r="UAK248" s="52"/>
      <c r="UAM248" s="52"/>
      <c r="UAN248" s="52"/>
      <c r="UAS248" s="53"/>
      <c r="UAT248"/>
      <c r="UAU248"/>
      <c r="UAY248" s="51"/>
      <c r="UAZ248" s="52"/>
      <c r="UBA248" s="52"/>
      <c r="UBC248" s="52"/>
      <c r="UBD248" s="52"/>
      <c r="UBI248" s="53"/>
      <c r="UBJ248"/>
      <c r="UBK248"/>
      <c r="UBO248" s="51"/>
      <c r="UBP248" s="52"/>
      <c r="UBQ248" s="52"/>
      <c r="UBS248" s="52"/>
      <c r="UBT248" s="52"/>
      <c r="UBY248" s="53"/>
      <c r="UBZ248"/>
      <c r="UCA248"/>
      <c r="UCE248" s="51"/>
      <c r="UCF248" s="52"/>
      <c r="UCG248" s="52"/>
      <c r="UCI248" s="52"/>
      <c r="UCJ248" s="52"/>
      <c r="UCO248" s="53"/>
      <c r="UCP248"/>
      <c r="UCQ248"/>
      <c r="UCU248" s="51"/>
      <c r="UCV248" s="52"/>
      <c r="UCW248" s="52"/>
      <c r="UCY248" s="52"/>
      <c r="UCZ248" s="52"/>
      <c r="UDE248" s="53"/>
      <c r="UDF248"/>
      <c r="UDG248"/>
      <c r="UDK248" s="51"/>
      <c r="UDL248" s="52"/>
      <c r="UDM248" s="52"/>
      <c r="UDO248" s="52"/>
      <c r="UDP248" s="52"/>
      <c r="UDU248" s="53"/>
      <c r="UDV248"/>
      <c r="UDW248"/>
      <c r="UEA248" s="51"/>
      <c r="UEB248" s="52"/>
      <c r="UEC248" s="52"/>
      <c r="UEE248" s="52"/>
      <c r="UEF248" s="52"/>
      <c r="UEK248" s="53"/>
      <c r="UEL248"/>
      <c r="UEM248"/>
      <c r="UEQ248" s="51"/>
      <c r="UER248" s="52"/>
      <c r="UES248" s="52"/>
      <c r="UEU248" s="52"/>
      <c r="UEV248" s="52"/>
      <c r="UFA248" s="53"/>
      <c r="UFB248"/>
      <c r="UFC248"/>
      <c r="UFG248" s="51"/>
      <c r="UFH248" s="52"/>
      <c r="UFI248" s="52"/>
      <c r="UFK248" s="52"/>
      <c r="UFL248" s="52"/>
      <c r="UFQ248" s="53"/>
      <c r="UFR248"/>
      <c r="UFS248"/>
      <c r="UFW248" s="51"/>
      <c r="UFX248" s="52"/>
      <c r="UFY248" s="52"/>
      <c r="UGA248" s="52"/>
      <c r="UGB248" s="52"/>
      <c r="UGG248" s="53"/>
      <c r="UGH248"/>
      <c r="UGI248"/>
      <c r="UGM248" s="51"/>
      <c r="UGN248" s="52"/>
      <c r="UGO248" s="52"/>
      <c r="UGQ248" s="52"/>
      <c r="UGR248" s="52"/>
      <c r="UGW248" s="53"/>
      <c r="UGX248"/>
      <c r="UGY248"/>
      <c r="UHC248" s="51"/>
      <c r="UHD248" s="52"/>
      <c r="UHE248" s="52"/>
      <c r="UHG248" s="52"/>
      <c r="UHH248" s="52"/>
      <c r="UHM248" s="53"/>
      <c r="UHN248"/>
      <c r="UHO248"/>
      <c r="UHS248" s="51"/>
      <c r="UHT248" s="52"/>
      <c r="UHU248" s="52"/>
      <c r="UHW248" s="52"/>
      <c r="UHX248" s="52"/>
      <c r="UIC248" s="53"/>
      <c r="UID248"/>
      <c r="UIE248"/>
      <c r="UII248" s="51"/>
      <c r="UIJ248" s="52"/>
      <c r="UIK248" s="52"/>
      <c r="UIM248" s="52"/>
      <c r="UIN248" s="52"/>
      <c r="UIS248" s="53"/>
      <c r="UIT248"/>
      <c r="UIU248"/>
      <c r="UIY248" s="51"/>
      <c r="UIZ248" s="52"/>
      <c r="UJA248" s="52"/>
      <c r="UJC248" s="52"/>
      <c r="UJD248" s="52"/>
      <c r="UJI248" s="53"/>
      <c r="UJJ248"/>
      <c r="UJK248"/>
      <c r="UJO248" s="51"/>
      <c r="UJP248" s="52"/>
      <c r="UJQ248" s="52"/>
      <c r="UJS248" s="52"/>
      <c r="UJT248" s="52"/>
      <c r="UJY248" s="53"/>
      <c r="UJZ248"/>
      <c r="UKA248"/>
      <c r="UKE248" s="51"/>
      <c r="UKF248" s="52"/>
      <c r="UKG248" s="52"/>
      <c r="UKI248" s="52"/>
      <c r="UKJ248" s="52"/>
      <c r="UKO248" s="53"/>
      <c r="UKP248"/>
      <c r="UKQ248"/>
      <c r="UKU248" s="51"/>
      <c r="UKV248" s="52"/>
      <c r="UKW248" s="52"/>
      <c r="UKY248" s="52"/>
      <c r="UKZ248" s="52"/>
      <c r="ULE248" s="53"/>
      <c r="ULF248"/>
      <c r="ULG248"/>
      <c r="ULK248" s="51"/>
      <c r="ULL248" s="52"/>
      <c r="ULM248" s="52"/>
      <c r="ULO248" s="52"/>
      <c r="ULP248" s="52"/>
      <c r="ULU248" s="53"/>
      <c r="ULV248"/>
      <c r="ULW248"/>
      <c r="UMA248" s="51"/>
      <c r="UMB248" s="52"/>
      <c r="UMC248" s="52"/>
      <c r="UME248" s="52"/>
      <c r="UMF248" s="52"/>
      <c r="UMK248" s="53"/>
      <c r="UML248"/>
      <c r="UMM248"/>
      <c r="UMQ248" s="51"/>
      <c r="UMR248" s="52"/>
      <c r="UMS248" s="52"/>
      <c r="UMU248" s="52"/>
      <c r="UMV248" s="52"/>
      <c r="UNA248" s="53"/>
      <c r="UNB248"/>
      <c r="UNC248"/>
      <c r="UNG248" s="51"/>
      <c r="UNH248" s="52"/>
      <c r="UNI248" s="52"/>
      <c r="UNK248" s="52"/>
      <c r="UNL248" s="52"/>
      <c r="UNQ248" s="53"/>
      <c r="UNR248"/>
      <c r="UNS248"/>
      <c r="UNW248" s="51"/>
      <c r="UNX248" s="52"/>
      <c r="UNY248" s="52"/>
      <c r="UOA248" s="52"/>
      <c r="UOB248" s="52"/>
      <c r="UOG248" s="53"/>
      <c r="UOH248"/>
      <c r="UOI248"/>
      <c r="UOM248" s="51"/>
      <c r="UON248" s="52"/>
      <c r="UOO248" s="52"/>
      <c r="UOQ248" s="52"/>
      <c r="UOR248" s="52"/>
      <c r="UOW248" s="53"/>
      <c r="UOX248"/>
      <c r="UOY248"/>
      <c r="UPC248" s="51"/>
      <c r="UPD248" s="52"/>
      <c r="UPE248" s="52"/>
      <c r="UPG248" s="52"/>
      <c r="UPH248" s="52"/>
      <c r="UPM248" s="53"/>
      <c r="UPN248"/>
      <c r="UPO248"/>
      <c r="UPS248" s="51"/>
      <c r="UPT248" s="52"/>
      <c r="UPU248" s="52"/>
      <c r="UPW248" s="52"/>
      <c r="UPX248" s="52"/>
      <c r="UQC248" s="53"/>
      <c r="UQD248"/>
      <c r="UQE248"/>
      <c r="UQI248" s="51"/>
      <c r="UQJ248" s="52"/>
      <c r="UQK248" s="52"/>
      <c r="UQM248" s="52"/>
      <c r="UQN248" s="52"/>
      <c r="UQS248" s="53"/>
      <c r="UQT248"/>
      <c r="UQU248"/>
      <c r="UQY248" s="51"/>
      <c r="UQZ248" s="52"/>
      <c r="URA248" s="52"/>
      <c r="URC248" s="52"/>
      <c r="URD248" s="52"/>
      <c r="URI248" s="53"/>
      <c r="URJ248"/>
      <c r="URK248"/>
      <c r="URO248" s="51"/>
      <c r="URP248" s="52"/>
      <c r="URQ248" s="52"/>
      <c r="URS248" s="52"/>
      <c r="URT248" s="52"/>
      <c r="URY248" s="53"/>
      <c r="URZ248"/>
      <c r="USA248"/>
      <c r="USE248" s="51"/>
      <c r="USF248" s="52"/>
      <c r="USG248" s="52"/>
      <c r="USI248" s="52"/>
      <c r="USJ248" s="52"/>
      <c r="USO248" s="53"/>
      <c r="USP248"/>
      <c r="USQ248"/>
      <c r="USU248" s="51"/>
      <c r="USV248" s="52"/>
      <c r="USW248" s="52"/>
      <c r="USY248" s="52"/>
      <c r="USZ248" s="52"/>
      <c r="UTE248" s="53"/>
      <c r="UTF248"/>
      <c r="UTG248"/>
      <c r="UTK248" s="51"/>
      <c r="UTL248" s="52"/>
      <c r="UTM248" s="52"/>
      <c r="UTO248" s="52"/>
      <c r="UTP248" s="52"/>
      <c r="UTU248" s="53"/>
      <c r="UTV248"/>
      <c r="UTW248"/>
      <c r="UUA248" s="51"/>
      <c r="UUB248" s="52"/>
      <c r="UUC248" s="52"/>
      <c r="UUE248" s="52"/>
      <c r="UUF248" s="52"/>
      <c r="UUK248" s="53"/>
      <c r="UUL248"/>
      <c r="UUM248"/>
      <c r="UUQ248" s="51"/>
      <c r="UUR248" s="52"/>
      <c r="UUS248" s="52"/>
      <c r="UUU248" s="52"/>
      <c r="UUV248" s="52"/>
      <c r="UVA248" s="53"/>
      <c r="UVB248"/>
      <c r="UVC248"/>
      <c r="UVG248" s="51"/>
      <c r="UVH248" s="52"/>
      <c r="UVI248" s="52"/>
      <c r="UVK248" s="52"/>
      <c r="UVL248" s="52"/>
      <c r="UVQ248" s="53"/>
      <c r="UVR248"/>
      <c r="UVS248"/>
      <c r="UVW248" s="51"/>
      <c r="UVX248" s="52"/>
      <c r="UVY248" s="52"/>
      <c r="UWA248" s="52"/>
      <c r="UWB248" s="52"/>
      <c r="UWG248" s="53"/>
      <c r="UWH248"/>
      <c r="UWI248"/>
      <c r="UWM248" s="51"/>
      <c r="UWN248" s="52"/>
      <c r="UWO248" s="52"/>
      <c r="UWQ248" s="52"/>
      <c r="UWR248" s="52"/>
      <c r="UWW248" s="53"/>
      <c r="UWX248"/>
      <c r="UWY248"/>
      <c r="UXC248" s="51"/>
      <c r="UXD248" s="52"/>
      <c r="UXE248" s="52"/>
      <c r="UXG248" s="52"/>
      <c r="UXH248" s="52"/>
      <c r="UXM248" s="53"/>
      <c r="UXN248"/>
      <c r="UXO248"/>
      <c r="UXS248" s="51"/>
      <c r="UXT248" s="52"/>
      <c r="UXU248" s="52"/>
      <c r="UXW248" s="52"/>
      <c r="UXX248" s="52"/>
      <c r="UYC248" s="53"/>
      <c r="UYD248"/>
      <c r="UYE248"/>
      <c r="UYI248" s="51"/>
      <c r="UYJ248" s="52"/>
      <c r="UYK248" s="52"/>
      <c r="UYM248" s="52"/>
      <c r="UYN248" s="52"/>
      <c r="UYS248" s="53"/>
      <c r="UYT248"/>
      <c r="UYU248"/>
      <c r="UYY248" s="51"/>
      <c r="UYZ248" s="52"/>
      <c r="UZA248" s="52"/>
      <c r="UZC248" s="52"/>
      <c r="UZD248" s="52"/>
      <c r="UZI248" s="53"/>
      <c r="UZJ248"/>
      <c r="UZK248"/>
      <c r="UZO248" s="51"/>
      <c r="UZP248" s="52"/>
      <c r="UZQ248" s="52"/>
      <c r="UZS248" s="52"/>
      <c r="UZT248" s="52"/>
      <c r="UZY248" s="53"/>
      <c r="UZZ248"/>
      <c r="VAA248"/>
      <c r="VAE248" s="51"/>
      <c r="VAF248" s="52"/>
      <c r="VAG248" s="52"/>
      <c r="VAI248" s="52"/>
      <c r="VAJ248" s="52"/>
      <c r="VAO248" s="53"/>
      <c r="VAP248"/>
      <c r="VAQ248"/>
      <c r="VAU248" s="51"/>
      <c r="VAV248" s="52"/>
      <c r="VAW248" s="52"/>
      <c r="VAY248" s="52"/>
      <c r="VAZ248" s="52"/>
      <c r="VBE248" s="53"/>
      <c r="VBF248"/>
      <c r="VBG248"/>
      <c r="VBK248" s="51"/>
      <c r="VBL248" s="52"/>
      <c r="VBM248" s="52"/>
      <c r="VBO248" s="52"/>
      <c r="VBP248" s="52"/>
      <c r="VBU248" s="53"/>
      <c r="VBV248"/>
      <c r="VBW248"/>
      <c r="VCA248" s="51"/>
      <c r="VCB248" s="52"/>
      <c r="VCC248" s="52"/>
      <c r="VCE248" s="52"/>
      <c r="VCF248" s="52"/>
      <c r="VCK248" s="53"/>
      <c r="VCL248"/>
      <c r="VCM248"/>
      <c r="VCQ248" s="51"/>
      <c r="VCR248" s="52"/>
      <c r="VCS248" s="52"/>
      <c r="VCU248" s="52"/>
      <c r="VCV248" s="52"/>
      <c r="VDA248" s="53"/>
      <c r="VDB248"/>
      <c r="VDC248"/>
      <c r="VDG248" s="51"/>
      <c r="VDH248" s="52"/>
      <c r="VDI248" s="52"/>
      <c r="VDK248" s="52"/>
      <c r="VDL248" s="52"/>
      <c r="VDQ248" s="53"/>
      <c r="VDR248"/>
      <c r="VDS248"/>
      <c r="VDW248" s="51"/>
      <c r="VDX248" s="52"/>
      <c r="VDY248" s="52"/>
      <c r="VEA248" s="52"/>
      <c r="VEB248" s="52"/>
      <c r="VEG248" s="53"/>
      <c r="VEH248"/>
      <c r="VEI248"/>
      <c r="VEM248" s="51"/>
      <c r="VEN248" s="52"/>
      <c r="VEO248" s="52"/>
      <c r="VEQ248" s="52"/>
      <c r="VER248" s="52"/>
      <c r="VEW248" s="53"/>
      <c r="VEX248"/>
      <c r="VEY248"/>
      <c r="VFC248" s="51"/>
      <c r="VFD248" s="52"/>
      <c r="VFE248" s="52"/>
      <c r="VFG248" s="52"/>
      <c r="VFH248" s="52"/>
      <c r="VFM248" s="53"/>
      <c r="VFN248"/>
      <c r="VFO248"/>
      <c r="VFS248" s="51"/>
      <c r="VFT248" s="52"/>
      <c r="VFU248" s="52"/>
      <c r="VFW248" s="52"/>
      <c r="VFX248" s="52"/>
      <c r="VGC248" s="53"/>
      <c r="VGD248"/>
      <c r="VGE248"/>
      <c r="VGI248" s="51"/>
      <c r="VGJ248" s="52"/>
      <c r="VGK248" s="52"/>
      <c r="VGM248" s="52"/>
      <c r="VGN248" s="52"/>
      <c r="VGS248" s="53"/>
      <c r="VGT248"/>
      <c r="VGU248"/>
      <c r="VGY248" s="51"/>
      <c r="VGZ248" s="52"/>
      <c r="VHA248" s="52"/>
      <c r="VHC248" s="52"/>
      <c r="VHD248" s="52"/>
      <c r="VHI248" s="53"/>
      <c r="VHJ248"/>
      <c r="VHK248"/>
      <c r="VHO248" s="51"/>
      <c r="VHP248" s="52"/>
      <c r="VHQ248" s="52"/>
      <c r="VHS248" s="52"/>
      <c r="VHT248" s="52"/>
      <c r="VHY248" s="53"/>
      <c r="VHZ248"/>
      <c r="VIA248"/>
      <c r="VIE248" s="51"/>
      <c r="VIF248" s="52"/>
      <c r="VIG248" s="52"/>
      <c r="VII248" s="52"/>
      <c r="VIJ248" s="52"/>
      <c r="VIO248" s="53"/>
      <c r="VIP248"/>
      <c r="VIQ248"/>
      <c r="VIU248" s="51"/>
      <c r="VIV248" s="52"/>
      <c r="VIW248" s="52"/>
      <c r="VIY248" s="52"/>
      <c r="VIZ248" s="52"/>
      <c r="VJE248" s="53"/>
      <c r="VJF248"/>
      <c r="VJG248"/>
      <c r="VJK248" s="51"/>
      <c r="VJL248" s="52"/>
      <c r="VJM248" s="52"/>
      <c r="VJO248" s="52"/>
      <c r="VJP248" s="52"/>
      <c r="VJU248" s="53"/>
      <c r="VJV248"/>
      <c r="VJW248"/>
      <c r="VKA248" s="51"/>
      <c r="VKB248" s="52"/>
      <c r="VKC248" s="52"/>
      <c r="VKE248" s="52"/>
      <c r="VKF248" s="52"/>
      <c r="VKK248" s="53"/>
      <c r="VKL248"/>
      <c r="VKM248"/>
      <c r="VKQ248" s="51"/>
      <c r="VKR248" s="52"/>
      <c r="VKS248" s="52"/>
      <c r="VKU248" s="52"/>
      <c r="VKV248" s="52"/>
      <c r="VLA248" s="53"/>
      <c r="VLB248"/>
      <c r="VLC248"/>
      <c r="VLG248" s="51"/>
      <c r="VLH248" s="52"/>
      <c r="VLI248" s="52"/>
      <c r="VLK248" s="52"/>
      <c r="VLL248" s="52"/>
      <c r="VLQ248" s="53"/>
      <c r="VLR248"/>
      <c r="VLS248"/>
      <c r="VLW248" s="51"/>
      <c r="VLX248" s="52"/>
      <c r="VLY248" s="52"/>
      <c r="VMA248" s="52"/>
      <c r="VMB248" s="52"/>
      <c r="VMG248" s="53"/>
      <c r="VMH248"/>
      <c r="VMI248"/>
      <c r="VMM248" s="51"/>
      <c r="VMN248" s="52"/>
      <c r="VMO248" s="52"/>
      <c r="VMQ248" s="52"/>
      <c r="VMR248" s="52"/>
      <c r="VMW248" s="53"/>
      <c r="VMX248"/>
      <c r="VMY248"/>
      <c r="VNC248" s="51"/>
      <c r="VND248" s="52"/>
      <c r="VNE248" s="52"/>
      <c r="VNG248" s="52"/>
      <c r="VNH248" s="52"/>
      <c r="VNM248" s="53"/>
      <c r="VNN248"/>
      <c r="VNO248"/>
      <c r="VNS248" s="51"/>
      <c r="VNT248" s="52"/>
      <c r="VNU248" s="52"/>
      <c r="VNW248" s="52"/>
      <c r="VNX248" s="52"/>
      <c r="VOC248" s="53"/>
      <c r="VOD248"/>
      <c r="VOE248"/>
      <c r="VOI248" s="51"/>
      <c r="VOJ248" s="52"/>
      <c r="VOK248" s="52"/>
      <c r="VOM248" s="52"/>
      <c r="VON248" s="52"/>
      <c r="VOS248" s="53"/>
      <c r="VOT248"/>
      <c r="VOU248"/>
      <c r="VOY248" s="51"/>
      <c r="VOZ248" s="52"/>
      <c r="VPA248" s="52"/>
      <c r="VPC248" s="52"/>
      <c r="VPD248" s="52"/>
      <c r="VPI248" s="53"/>
      <c r="VPJ248"/>
      <c r="VPK248"/>
      <c r="VPO248" s="51"/>
      <c r="VPP248" s="52"/>
      <c r="VPQ248" s="52"/>
      <c r="VPS248" s="52"/>
      <c r="VPT248" s="52"/>
      <c r="VPY248" s="53"/>
      <c r="VPZ248"/>
      <c r="VQA248"/>
      <c r="VQE248" s="51"/>
      <c r="VQF248" s="52"/>
      <c r="VQG248" s="52"/>
      <c r="VQI248" s="52"/>
      <c r="VQJ248" s="52"/>
      <c r="VQO248" s="53"/>
      <c r="VQP248"/>
      <c r="VQQ248"/>
      <c r="VQU248" s="51"/>
      <c r="VQV248" s="52"/>
      <c r="VQW248" s="52"/>
      <c r="VQY248" s="52"/>
      <c r="VQZ248" s="52"/>
      <c r="VRE248" s="53"/>
      <c r="VRF248"/>
      <c r="VRG248"/>
      <c r="VRK248" s="51"/>
      <c r="VRL248" s="52"/>
      <c r="VRM248" s="52"/>
      <c r="VRO248" s="52"/>
      <c r="VRP248" s="52"/>
      <c r="VRU248" s="53"/>
      <c r="VRV248"/>
      <c r="VRW248"/>
      <c r="VSA248" s="51"/>
      <c r="VSB248" s="52"/>
      <c r="VSC248" s="52"/>
      <c r="VSE248" s="52"/>
      <c r="VSF248" s="52"/>
      <c r="VSK248" s="53"/>
      <c r="VSL248"/>
      <c r="VSM248"/>
      <c r="VSQ248" s="51"/>
      <c r="VSR248" s="52"/>
      <c r="VSS248" s="52"/>
      <c r="VSU248" s="52"/>
      <c r="VSV248" s="52"/>
      <c r="VTA248" s="53"/>
      <c r="VTB248"/>
      <c r="VTC248"/>
      <c r="VTG248" s="51"/>
      <c r="VTH248" s="52"/>
      <c r="VTI248" s="52"/>
      <c r="VTK248" s="52"/>
      <c r="VTL248" s="52"/>
      <c r="VTQ248" s="53"/>
      <c r="VTR248"/>
      <c r="VTS248"/>
      <c r="VTW248" s="51"/>
      <c r="VTX248" s="52"/>
      <c r="VTY248" s="52"/>
      <c r="VUA248" s="52"/>
      <c r="VUB248" s="52"/>
      <c r="VUG248" s="53"/>
      <c r="VUH248"/>
      <c r="VUI248"/>
      <c r="VUM248" s="51"/>
      <c r="VUN248" s="52"/>
      <c r="VUO248" s="52"/>
      <c r="VUQ248" s="52"/>
      <c r="VUR248" s="52"/>
      <c r="VUW248" s="53"/>
      <c r="VUX248"/>
      <c r="VUY248"/>
      <c r="VVC248" s="51"/>
      <c r="VVD248" s="52"/>
      <c r="VVE248" s="52"/>
      <c r="VVG248" s="52"/>
      <c r="VVH248" s="52"/>
      <c r="VVM248" s="53"/>
      <c r="VVN248"/>
      <c r="VVO248"/>
      <c r="VVS248" s="51"/>
      <c r="VVT248" s="52"/>
      <c r="VVU248" s="52"/>
      <c r="VVW248" s="52"/>
      <c r="VVX248" s="52"/>
      <c r="VWC248" s="53"/>
      <c r="VWD248"/>
      <c r="VWE248"/>
      <c r="VWI248" s="51"/>
      <c r="VWJ248" s="52"/>
      <c r="VWK248" s="52"/>
      <c r="VWM248" s="52"/>
      <c r="VWN248" s="52"/>
      <c r="VWS248" s="53"/>
      <c r="VWT248"/>
      <c r="VWU248"/>
      <c r="VWY248" s="51"/>
      <c r="VWZ248" s="52"/>
      <c r="VXA248" s="52"/>
      <c r="VXC248" s="52"/>
      <c r="VXD248" s="52"/>
      <c r="VXI248" s="53"/>
      <c r="VXJ248"/>
      <c r="VXK248"/>
      <c r="VXO248" s="51"/>
      <c r="VXP248" s="52"/>
      <c r="VXQ248" s="52"/>
      <c r="VXS248" s="52"/>
      <c r="VXT248" s="52"/>
      <c r="VXY248" s="53"/>
      <c r="VXZ248"/>
      <c r="VYA248"/>
      <c r="VYE248" s="51"/>
      <c r="VYF248" s="52"/>
      <c r="VYG248" s="52"/>
      <c r="VYI248" s="52"/>
      <c r="VYJ248" s="52"/>
      <c r="VYO248" s="53"/>
      <c r="VYP248"/>
      <c r="VYQ248"/>
      <c r="VYU248" s="51"/>
      <c r="VYV248" s="52"/>
      <c r="VYW248" s="52"/>
      <c r="VYY248" s="52"/>
      <c r="VYZ248" s="52"/>
      <c r="VZE248" s="53"/>
      <c r="VZF248"/>
      <c r="VZG248"/>
      <c r="VZK248" s="51"/>
      <c r="VZL248" s="52"/>
      <c r="VZM248" s="52"/>
      <c r="VZO248" s="52"/>
      <c r="VZP248" s="52"/>
      <c r="VZU248" s="53"/>
      <c r="VZV248"/>
      <c r="VZW248"/>
      <c r="WAA248" s="51"/>
      <c r="WAB248" s="52"/>
      <c r="WAC248" s="52"/>
      <c r="WAE248" s="52"/>
      <c r="WAF248" s="52"/>
      <c r="WAK248" s="53"/>
      <c r="WAL248"/>
      <c r="WAM248"/>
      <c r="WAQ248" s="51"/>
      <c r="WAR248" s="52"/>
      <c r="WAS248" s="52"/>
      <c r="WAU248" s="52"/>
      <c r="WAV248" s="52"/>
      <c r="WBA248" s="53"/>
      <c r="WBB248"/>
      <c r="WBC248"/>
      <c r="WBG248" s="51"/>
      <c r="WBH248" s="52"/>
      <c r="WBI248" s="52"/>
      <c r="WBK248" s="52"/>
      <c r="WBL248" s="52"/>
      <c r="WBQ248" s="53"/>
      <c r="WBR248"/>
      <c r="WBS248"/>
      <c r="WBW248" s="51"/>
      <c r="WBX248" s="52"/>
      <c r="WBY248" s="52"/>
      <c r="WCA248" s="52"/>
      <c r="WCB248" s="52"/>
      <c r="WCG248" s="53"/>
      <c r="WCH248"/>
      <c r="WCI248"/>
      <c r="WCM248" s="51"/>
      <c r="WCN248" s="52"/>
      <c r="WCO248" s="52"/>
      <c r="WCQ248" s="52"/>
      <c r="WCR248" s="52"/>
      <c r="WCW248" s="53"/>
      <c r="WCX248"/>
      <c r="WCY248"/>
      <c r="WDC248" s="51"/>
      <c r="WDD248" s="52"/>
      <c r="WDE248" s="52"/>
      <c r="WDG248" s="52"/>
      <c r="WDH248" s="52"/>
      <c r="WDM248" s="53"/>
      <c r="WDN248"/>
      <c r="WDO248"/>
      <c r="WDS248" s="51"/>
      <c r="WDT248" s="52"/>
      <c r="WDU248" s="52"/>
      <c r="WDW248" s="52"/>
      <c r="WDX248" s="52"/>
      <c r="WEC248" s="53"/>
      <c r="WED248"/>
      <c r="WEE248"/>
      <c r="WEI248" s="51"/>
      <c r="WEJ248" s="52"/>
      <c r="WEK248" s="52"/>
      <c r="WEM248" s="52"/>
      <c r="WEN248" s="52"/>
      <c r="WES248" s="53"/>
      <c r="WET248"/>
      <c r="WEU248"/>
      <c r="WEY248" s="51"/>
      <c r="WEZ248" s="52"/>
      <c r="WFA248" s="52"/>
      <c r="WFC248" s="52"/>
      <c r="WFD248" s="52"/>
      <c r="WFI248" s="53"/>
      <c r="WFJ248"/>
      <c r="WFK248"/>
      <c r="WFO248" s="51"/>
      <c r="WFP248" s="52"/>
      <c r="WFQ248" s="52"/>
      <c r="WFS248" s="52"/>
      <c r="WFT248" s="52"/>
      <c r="WFY248" s="53"/>
      <c r="WFZ248"/>
      <c r="WGA248"/>
      <c r="WGE248" s="51"/>
      <c r="WGF248" s="52"/>
      <c r="WGG248" s="52"/>
      <c r="WGI248" s="52"/>
      <c r="WGJ248" s="52"/>
      <c r="WGO248" s="53"/>
      <c r="WGP248"/>
      <c r="WGQ248"/>
      <c r="WGU248" s="51"/>
      <c r="WGV248" s="52"/>
      <c r="WGW248" s="52"/>
      <c r="WGY248" s="52"/>
      <c r="WGZ248" s="52"/>
      <c r="WHE248" s="53"/>
      <c r="WHF248"/>
      <c r="WHG248"/>
      <c r="WHK248" s="51"/>
      <c r="WHL248" s="52"/>
      <c r="WHM248" s="52"/>
      <c r="WHO248" s="52"/>
      <c r="WHP248" s="52"/>
      <c r="WHU248" s="53"/>
      <c r="WHV248"/>
      <c r="WHW248"/>
      <c r="WIA248" s="51"/>
      <c r="WIB248" s="52"/>
      <c r="WIC248" s="52"/>
      <c r="WIE248" s="52"/>
      <c r="WIF248" s="52"/>
      <c r="WIK248" s="53"/>
      <c r="WIL248"/>
      <c r="WIM248"/>
      <c r="WIQ248" s="51"/>
      <c r="WIR248" s="52"/>
      <c r="WIS248" s="52"/>
      <c r="WIU248" s="52"/>
      <c r="WIV248" s="52"/>
      <c r="WJA248" s="53"/>
      <c r="WJB248"/>
      <c r="WJC248"/>
      <c r="WJG248" s="51"/>
      <c r="WJH248" s="52"/>
      <c r="WJI248" s="52"/>
      <c r="WJK248" s="52"/>
      <c r="WJL248" s="52"/>
      <c r="WJQ248" s="53"/>
      <c r="WJR248"/>
      <c r="WJS248"/>
      <c r="WJW248" s="51"/>
      <c r="WJX248" s="52"/>
      <c r="WJY248" s="52"/>
      <c r="WKA248" s="52"/>
      <c r="WKB248" s="52"/>
      <c r="WKG248" s="53"/>
      <c r="WKH248"/>
      <c r="WKI248"/>
      <c r="WKM248" s="51"/>
      <c r="WKN248" s="52"/>
      <c r="WKO248" s="52"/>
      <c r="WKQ248" s="52"/>
      <c r="WKR248" s="52"/>
      <c r="WKW248" s="53"/>
      <c r="WKX248"/>
      <c r="WKY248"/>
      <c r="WLC248" s="51"/>
      <c r="WLD248" s="52"/>
      <c r="WLE248" s="52"/>
      <c r="WLG248" s="52"/>
      <c r="WLH248" s="52"/>
      <c r="WLM248" s="53"/>
      <c r="WLN248"/>
      <c r="WLO248"/>
      <c r="WLS248" s="51"/>
      <c r="WLT248" s="52"/>
      <c r="WLU248" s="52"/>
      <c r="WLW248" s="52"/>
      <c r="WLX248" s="52"/>
      <c r="WMC248" s="53"/>
      <c r="WMD248"/>
      <c r="WME248"/>
      <c r="WMI248" s="51"/>
      <c r="WMJ248" s="52"/>
      <c r="WMK248" s="52"/>
      <c r="WMM248" s="52"/>
      <c r="WMN248" s="52"/>
      <c r="WMS248" s="53"/>
      <c r="WMT248"/>
      <c r="WMU248"/>
      <c r="WMY248" s="51"/>
      <c r="WMZ248" s="52"/>
      <c r="WNA248" s="52"/>
      <c r="WNC248" s="52"/>
      <c r="WND248" s="52"/>
      <c r="WNI248" s="53"/>
      <c r="WNJ248"/>
      <c r="WNK248"/>
      <c r="WNO248" s="51"/>
      <c r="WNP248" s="52"/>
      <c r="WNQ248" s="52"/>
      <c r="WNS248" s="52"/>
      <c r="WNT248" s="52"/>
      <c r="WNY248" s="53"/>
      <c r="WNZ248"/>
      <c r="WOA248"/>
      <c r="WOE248" s="51"/>
      <c r="WOF248" s="52"/>
      <c r="WOG248" s="52"/>
      <c r="WOI248" s="52"/>
      <c r="WOJ248" s="52"/>
      <c r="WOO248" s="53"/>
      <c r="WOP248"/>
      <c r="WOQ248"/>
      <c r="WOU248" s="51"/>
      <c r="WOV248" s="52"/>
      <c r="WOW248" s="52"/>
      <c r="WOY248" s="52"/>
      <c r="WOZ248" s="52"/>
      <c r="WPE248" s="53"/>
      <c r="WPF248"/>
      <c r="WPG248"/>
      <c r="WPK248" s="51"/>
      <c r="WPL248" s="52"/>
      <c r="WPM248" s="52"/>
      <c r="WPO248" s="52"/>
      <c r="WPP248" s="52"/>
      <c r="WPU248" s="53"/>
      <c r="WPV248"/>
      <c r="WPW248"/>
      <c r="WQA248" s="51"/>
      <c r="WQB248" s="52"/>
      <c r="WQC248" s="52"/>
      <c r="WQE248" s="52"/>
      <c r="WQF248" s="52"/>
      <c r="WQK248" s="53"/>
      <c r="WQL248"/>
      <c r="WQM248"/>
      <c r="WQQ248" s="51"/>
      <c r="WQR248" s="52"/>
      <c r="WQS248" s="52"/>
      <c r="WQU248" s="52"/>
      <c r="WQV248" s="52"/>
      <c r="WRA248" s="53"/>
      <c r="WRB248"/>
      <c r="WRC248"/>
      <c r="WRG248" s="51"/>
      <c r="WRH248" s="52"/>
      <c r="WRI248" s="52"/>
      <c r="WRK248" s="52"/>
      <c r="WRL248" s="52"/>
      <c r="WRQ248" s="53"/>
      <c r="WRR248"/>
      <c r="WRS248"/>
      <c r="WRW248" s="51"/>
      <c r="WRX248" s="52"/>
      <c r="WRY248" s="52"/>
      <c r="WSA248" s="52"/>
      <c r="WSB248" s="52"/>
      <c r="WSG248" s="53"/>
      <c r="WSH248"/>
      <c r="WSI248"/>
      <c r="WSM248" s="51"/>
      <c r="WSN248" s="52"/>
      <c r="WSO248" s="52"/>
      <c r="WSQ248" s="52"/>
      <c r="WSR248" s="52"/>
      <c r="WSW248" s="53"/>
      <c r="WSX248"/>
      <c r="WSY248"/>
      <c r="WTC248" s="51"/>
      <c r="WTD248" s="52"/>
      <c r="WTE248" s="52"/>
      <c r="WTG248" s="52"/>
      <c r="WTH248" s="52"/>
      <c r="WTM248" s="53"/>
      <c r="WTN248"/>
      <c r="WTO248"/>
      <c r="WTS248" s="51"/>
      <c r="WTT248" s="52"/>
      <c r="WTU248" s="52"/>
      <c r="WTW248" s="52"/>
      <c r="WTX248" s="52"/>
      <c r="WUC248" s="53"/>
      <c r="WUD248"/>
      <c r="WUE248"/>
      <c r="WUI248" s="51"/>
      <c r="WUJ248" s="52"/>
      <c r="WUK248" s="52"/>
      <c r="WUM248" s="52"/>
      <c r="WUN248" s="52"/>
      <c r="WUS248" s="53"/>
      <c r="WUT248"/>
      <c r="WUU248"/>
      <c r="WUY248" s="51"/>
      <c r="WUZ248" s="52"/>
      <c r="WVA248" s="52"/>
      <c r="WVC248" s="52"/>
      <c r="WVD248" s="52"/>
      <c r="WVI248" s="53"/>
      <c r="WVJ248"/>
      <c r="WVK248"/>
      <c r="WVO248" s="51"/>
      <c r="WVP248" s="52"/>
      <c r="WVQ248" s="52"/>
      <c r="WVS248" s="52"/>
      <c r="WVT248" s="52"/>
      <c r="WVY248" s="53"/>
      <c r="WVZ248"/>
      <c r="WWA248"/>
      <c r="WWE248" s="51"/>
      <c r="WWF248" s="52"/>
      <c r="WWG248" s="52"/>
      <c r="WWI248" s="52"/>
      <c r="WWJ248" s="52"/>
      <c r="WWO248" s="53"/>
      <c r="WWP248"/>
      <c r="WWQ248"/>
      <c r="WWU248" s="51"/>
      <c r="WWV248" s="52"/>
      <c r="WWW248" s="52"/>
      <c r="WWY248" s="52"/>
      <c r="WWZ248" s="52"/>
      <c r="WXE248" s="53"/>
      <c r="WXF248"/>
      <c r="WXG248"/>
      <c r="WXK248" s="51"/>
      <c r="WXL248" s="52"/>
      <c r="WXM248" s="52"/>
      <c r="WXO248" s="52"/>
      <c r="WXP248" s="52"/>
      <c r="WXU248" s="53"/>
      <c r="WXV248"/>
      <c r="WXW248"/>
      <c r="WYA248" s="51"/>
      <c r="WYB248" s="52"/>
      <c r="WYC248" s="52"/>
      <c r="WYE248" s="52"/>
      <c r="WYF248" s="52"/>
      <c r="WYK248" s="53"/>
      <c r="WYL248"/>
      <c r="WYM248"/>
      <c r="WYQ248" s="51"/>
      <c r="WYR248" s="52"/>
      <c r="WYS248" s="52"/>
      <c r="WYU248" s="52"/>
      <c r="WYV248" s="52"/>
      <c r="WZA248" s="53"/>
      <c r="WZB248"/>
      <c r="WZC248"/>
      <c r="WZG248" s="51"/>
      <c r="WZH248" s="52"/>
      <c r="WZI248" s="52"/>
      <c r="WZK248" s="52"/>
      <c r="WZL248" s="52"/>
      <c r="WZQ248" s="53"/>
      <c r="WZR248"/>
      <c r="WZS248"/>
      <c r="WZW248" s="51"/>
      <c r="WZX248" s="52"/>
      <c r="WZY248" s="52"/>
      <c r="XAA248" s="52"/>
      <c r="XAB248" s="52"/>
      <c r="XAG248" s="53"/>
      <c r="XAH248"/>
      <c r="XAI248"/>
      <c r="XAM248" s="51"/>
      <c r="XAN248" s="52"/>
      <c r="XAO248" s="52"/>
      <c r="XAQ248" s="52"/>
      <c r="XAR248" s="52"/>
      <c r="XAW248" s="53"/>
      <c r="XAX248"/>
      <c r="XAY248"/>
      <c r="XBC248" s="51"/>
      <c r="XBD248" s="52"/>
      <c r="XBE248" s="52"/>
      <c r="XBG248" s="52"/>
      <c r="XBH248" s="52"/>
      <c r="XBM248" s="53"/>
      <c r="XBN248"/>
      <c r="XBO248"/>
      <c r="XBS248" s="51"/>
      <c r="XBT248" s="52"/>
      <c r="XBU248" s="52"/>
      <c r="XBW248" s="52"/>
      <c r="XBX248" s="52"/>
      <c r="XCC248" s="53"/>
      <c r="XCD248"/>
      <c r="XCE248"/>
      <c r="XCI248" s="51"/>
      <c r="XCJ248" s="52"/>
      <c r="XCK248" s="52"/>
      <c r="XCM248" s="52"/>
      <c r="XCN248" s="52"/>
      <c r="XCS248" s="53"/>
      <c r="XCT248"/>
      <c r="XCU248"/>
      <c r="XCY248" s="51"/>
      <c r="XCZ248" s="52"/>
      <c r="XDA248" s="52"/>
      <c r="XDC248" s="52"/>
      <c r="XDD248" s="52"/>
      <c r="XDI248" s="53"/>
      <c r="XDJ248"/>
      <c r="XDK248"/>
      <c r="XDO248" s="51"/>
      <c r="XDP248" s="52"/>
      <c r="XDQ248" s="52"/>
      <c r="XDS248" s="52"/>
      <c r="XDT248" s="52"/>
      <c r="XDY248" s="53"/>
      <c r="XDZ248"/>
      <c r="XEA248"/>
      <c r="XEE248" s="51"/>
      <c r="XEF248" s="52"/>
      <c r="XEG248" s="52"/>
      <c r="XEI248" s="52"/>
      <c r="XEJ248" s="52"/>
      <c r="XEO248" s="53"/>
      <c r="XEP248"/>
      <c r="XEQ248"/>
      <c r="XEU248" s="51"/>
      <c r="XEV248" s="52"/>
      <c r="XEW248" s="52"/>
      <c r="XEY248" s="52"/>
      <c r="XEZ248" s="52"/>
    </row>
    <row r="249" spans="1:1020 1025:2044 2049:3068 3073:4092 4097:5116 5121:6140 6145:7164 7169:8188 8193:9212 9217:10236 10241:11260 11265:12284 12289:13308 13313:14332 14337:15356 15361:16380" s="50" customFormat="1" ht="30">
      <c r="A249" s="61">
        <v>147</v>
      </c>
      <c r="B249" s="28" t="s">
        <v>350</v>
      </c>
      <c r="C249" s="28" t="s">
        <v>57</v>
      </c>
      <c r="D249" s="29" t="s">
        <v>351</v>
      </c>
      <c r="E249" s="29" t="s">
        <v>167</v>
      </c>
      <c r="F249" s="29" t="s">
        <v>341</v>
      </c>
      <c r="G249" s="30">
        <v>1250000</v>
      </c>
      <c r="H249" s="31" t="s">
        <v>60</v>
      </c>
      <c r="I249" s="31" t="s">
        <v>23</v>
      </c>
      <c r="J249" s="29" t="s">
        <v>42</v>
      </c>
      <c r="K249" s="31" t="s">
        <v>23</v>
      </c>
      <c r="L249" s="31" t="s">
        <v>42</v>
      </c>
      <c r="M249" s="29" t="s">
        <v>48</v>
      </c>
      <c r="N249" s="29" t="s">
        <v>198</v>
      </c>
      <c r="O249" s="29" t="s">
        <v>23</v>
      </c>
      <c r="P249" s="29" t="s">
        <v>23</v>
      </c>
      <c r="Q249" s="53"/>
      <c r="R249"/>
      <c r="S249"/>
      <c r="W249" s="51"/>
      <c r="X249" s="52"/>
      <c r="Y249" s="52"/>
      <c r="AA249" s="52"/>
      <c r="AB249" s="52"/>
      <c r="AG249" s="53"/>
      <c r="AH249"/>
      <c r="AI249"/>
      <c r="AM249" s="51"/>
      <c r="AN249" s="52"/>
      <c r="AO249" s="52"/>
      <c r="AQ249" s="52"/>
      <c r="AR249" s="52"/>
      <c r="AW249" s="53"/>
      <c r="AX249"/>
      <c r="AY249"/>
      <c r="BC249" s="51"/>
      <c r="BD249" s="52"/>
      <c r="BE249" s="52"/>
      <c r="BG249" s="52"/>
      <c r="BH249" s="52"/>
      <c r="BM249" s="53"/>
      <c r="BN249"/>
      <c r="BO249"/>
      <c r="BS249" s="51"/>
      <c r="BT249" s="52"/>
      <c r="BU249" s="52"/>
      <c r="BW249" s="52"/>
      <c r="BX249" s="52"/>
      <c r="CC249" s="53"/>
      <c r="CD249"/>
      <c r="CE249"/>
      <c r="CI249" s="51"/>
      <c r="CJ249" s="52"/>
      <c r="CK249" s="52"/>
      <c r="CM249" s="52"/>
      <c r="CN249" s="52"/>
      <c r="CS249" s="53"/>
      <c r="CT249"/>
      <c r="CU249"/>
      <c r="CY249" s="51"/>
      <c r="CZ249" s="52"/>
      <c r="DA249" s="52"/>
      <c r="DC249" s="52"/>
      <c r="DD249" s="52"/>
      <c r="DI249" s="53"/>
      <c r="DJ249"/>
      <c r="DK249"/>
      <c r="DO249" s="51"/>
      <c r="DP249" s="52"/>
      <c r="DQ249" s="52"/>
      <c r="DS249" s="52"/>
      <c r="DT249" s="52"/>
      <c r="DY249" s="53"/>
      <c r="DZ249"/>
      <c r="EA249"/>
      <c r="EE249" s="51"/>
      <c r="EF249" s="52"/>
      <c r="EG249" s="52"/>
      <c r="EI249" s="52"/>
      <c r="EJ249" s="52"/>
      <c r="EO249" s="53"/>
      <c r="EP249"/>
      <c r="EQ249"/>
      <c r="EU249" s="51"/>
      <c r="EV249" s="52"/>
      <c r="EW249" s="52"/>
      <c r="EY249" s="52"/>
      <c r="EZ249" s="52"/>
      <c r="FE249" s="53"/>
      <c r="FF249"/>
      <c r="FG249"/>
      <c r="FK249" s="51"/>
      <c r="FL249" s="52"/>
      <c r="FM249" s="52"/>
      <c r="FO249" s="52"/>
      <c r="FP249" s="52"/>
      <c r="FU249" s="53"/>
      <c r="FV249"/>
      <c r="FW249"/>
      <c r="GA249" s="51"/>
      <c r="GB249" s="52"/>
      <c r="GC249" s="52"/>
      <c r="GE249" s="52"/>
      <c r="GF249" s="52"/>
      <c r="GK249" s="53"/>
      <c r="GL249"/>
      <c r="GM249"/>
      <c r="GQ249" s="51"/>
      <c r="GR249" s="52"/>
      <c r="GS249" s="52"/>
      <c r="GU249" s="52"/>
      <c r="GV249" s="52"/>
      <c r="HA249" s="53"/>
      <c r="HB249"/>
      <c r="HC249"/>
      <c r="HG249" s="51"/>
      <c r="HH249" s="52"/>
      <c r="HI249" s="52"/>
      <c r="HK249" s="52"/>
      <c r="HL249" s="52"/>
      <c r="HQ249" s="53"/>
      <c r="HR249"/>
      <c r="HS249"/>
      <c r="HW249" s="51"/>
      <c r="HX249" s="52"/>
      <c r="HY249" s="52"/>
      <c r="IA249" s="52"/>
      <c r="IB249" s="52"/>
      <c r="IG249" s="53"/>
      <c r="IH249"/>
      <c r="II249"/>
      <c r="IM249" s="51"/>
      <c r="IN249" s="52"/>
      <c r="IO249" s="52"/>
      <c r="IQ249" s="52"/>
      <c r="IR249" s="52"/>
      <c r="IW249" s="53"/>
      <c r="IX249"/>
      <c r="IY249"/>
      <c r="JC249" s="51"/>
      <c r="JD249" s="52"/>
      <c r="JE249" s="52"/>
      <c r="JG249" s="52"/>
      <c r="JH249" s="52"/>
      <c r="JM249" s="53"/>
      <c r="JN249"/>
      <c r="JO249"/>
      <c r="JS249" s="51"/>
      <c r="JT249" s="52"/>
      <c r="JU249" s="52"/>
      <c r="JW249" s="52"/>
      <c r="JX249" s="52"/>
      <c r="KC249" s="53"/>
      <c r="KD249"/>
      <c r="KE249"/>
      <c r="KI249" s="51"/>
      <c r="KJ249" s="52"/>
      <c r="KK249" s="52"/>
      <c r="KM249" s="52"/>
      <c r="KN249" s="52"/>
      <c r="KS249" s="53"/>
      <c r="KT249"/>
      <c r="KU249"/>
      <c r="KY249" s="51"/>
      <c r="KZ249" s="52"/>
      <c r="LA249" s="52"/>
      <c r="LC249" s="52"/>
      <c r="LD249" s="52"/>
      <c r="LI249" s="53"/>
      <c r="LJ249"/>
      <c r="LK249"/>
      <c r="LO249" s="51"/>
      <c r="LP249" s="52"/>
      <c r="LQ249" s="52"/>
      <c r="LS249" s="52"/>
      <c r="LT249" s="52"/>
      <c r="LY249" s="53"/>
      <c r="LZ249"/>
      <c r="MA249"/>
      <c r="ME249" s="51"/>
      <c r="MF249" s="52"/>
      <c r="MG249" s="52"/>
      <c r="MI249" s="52"/>
      <c r="MJ249" s="52"/>
      <c r="MO249" s="53"/>
      <c r="MP249"/>
      <c r="MQ249"/>
      <c r="MU249" s="51"/>
      <c r="MV249" s="52"/>
      <c r="MW249" s="52"/>
      <c r="MY249" s="52"/>
      <c r="MZ249" s="52"/>
      <c r="NE249" s="53"/>
      <c r="NF249"/>
      <c r="NG249"/>
      <c r="NK249" s="51"/>
      <c r="NL249" s="52"/>
      <c r="NM249" s="52"/>
      <c r="NO249" s="52"/>
      <c r="NP249" s="52"/>
      <c r="NU249" s="53"/>
      <c r="NV249"/>
      <c r="NW249"/>
      <c r="OA249" s="51"/>
      <c r="OB249" s="52"/>
      <c r="OC249" s="52"/>
      <c r="OE249" s="52"/>
      <c r="OF249" s="52"/>
      <c r="OK249" s="53"/>
      <c r="OL249"/>
      <c r="OM249"/>
      <c r="OQ249" s="51"/>
      <c r="OR249" s="52"/>
      <c r="OS249" s="52"/>
      <c r="OU249" s="52"/>
      <c r="OV249" s="52"/>
      <c r="PA249" s="53"/>
      <c r="PB249"/>
      <c r="PC249"/>
      <c r="PG249" s="51"/>
      <c r="PH249" s="52"/>
      <c r="PI249" s="52"/>
      <c r="PK249" s="52"/>
      <c r="PL249" s="52"/>
      <c r="PQ249" s="53"/>
      <c r="PR249"/>
      <c r="PS249"/>
      <c r="PW249" s="51"/>
      <c r="PX249" s="52"/>
      <c r="PY249" s="52"/>
      <c r="QA249" s="52"/>
      <c r="QB249" s="52"/>
      <c r="QG249" s="53"/>
      <c r="QH249"/>
      <c r="QI249"/>
      <c r="QM249" s="51"/>
      <c r="QN249" s="52"/>
      <c r="QO249" s="52"/>
      <c r="QQ249" s="52"/>
      <c r="QR249" s="52"/>
      <c r="QW249" s="53"/>
      <c r="QX249"/>
      <c r="QY249"/>
      <c r="RC249" s="51"/>
      <c r="RD249" s="52"/>
      <c r="RE249" s="52"/>
      <c r="RG249" s="52"/>
      <c r="RH249" s="52"/>
      <c r="RM249" s="53"/>
      <c r="RN249"/>
      <c r="RO249"/>
      <c r="RS249" s="51"/>
      <c r="RT249" s="52"/>
      <c r="RU249" s="52"/>
      <c r="RW249" s="52"/>
      <c r="RX249" s="52"/>
      <c r="SC249" s="53"/>
      <c r="SD249"/>
      <c r="SE249"/>
      <c r="SI249" s="51"/>
      <c r="SJ249" s="52"/>
      <c r="SK249" s="52"/>
      <c r="SM249" s="52"/>
      <c r="SN249" s="52"/>
      <c r="SS249" s="53"/>
      <c r="ST249"/>
      <c r="SU249"/>
      <c r="SY249" s="51"/>
      <c r="SZ249" s="52"/>
      <c r="TA249" s="52"/>
      <c r="TC249" s="52"/>
      <c r="TD249" s="52"/>
      <c r="TI249" s="53"/>
      <c r="TJ249"/>
      <c r="TK249"/>
      <c r="TO249" s="51"/>
      <c r="TP249" s="52"/>
      <c r="TQ249" s="52"/>
      <c r="TS249" s="52"/>
      <c r="TT249" s="52"/>
      <c r="TY249" s="53"/>
      <c r="TZ249"/>
      <c r="UA249"/>
      <c r="UE249" s="51"/>
      <c r="UF249" s="52"/>
      <c r="UG249" s="52"/>
      <c r="UI249" s="52"/>
      <c r="UJ249" s="52"/>
      <c r="UO249" s="53"/>
      <c r="UP249"/>
      <c r="UQ249"/>
      <c r="UU249" s="51"/>
      <c r="UV249" s="52"/>
      <c r="UW249" s="52"/>
      <c r="UY249" s="52"/>
      <c r="UZ249" s="52"/>
      <c r="VE249" s="53"/>
      <c r="VF249"/>
      <c r="VG249"/>
      <c r="VK249" s="51"/>
      <c r="VL249" s="52"/>
      <c r="VM249" s="52"/>
      <c r="VO249" s="52"/>
      <c r="VP249" s="52"/>
      <c r="VU249" s="53"/>
      <c r="VV249"/>
      <c r="VW249"/>
      <c r="WA249" s="51"/>
      <c r="WB249" s="52"/>
      <c r="WC249" s="52"/>
      <c r="WE249" s="52"/>
      <c r="WF249" s="52"/>
      <c r="WK249" s="53"/>
      <c r="WL249"/>
      <c r="WM249"/>
      <c r="WQ249" s="51"/>
      <c r="WR249" s="52"/>
      <c r="WS249" s="52"/>
      <c r="WU249" s="52"/>
      <c r="WV249" s="52"/>
      <c r="XA249" s="53"/>
      <c r="XB249"/>
      <c r="XC249"/>
      <c r="XG249" s="51"/>
      <c r="XH249" s="52"/>
      <c r="XI249" s="52"/>
      <c r="XK249" s="52"/>
      <c r="XL249" s="52"/>
      <c r="XQ249" s="53"/>
      <c r="XR249"/>
      <c r="XS249"/>
      <c r="XW249" s="51"/>
      <c r="XX249" s="52"/>
      <c r="XY249" s="52"/>
      <c r="YA249" s="52"/>
      <c r="YB249" s="52"/>
      <c r="YG249" s="53"/>
      <c r="YH249"/>
      <c r="YI249"/>
      <c r="YM249" s="51"/>
      <c r="YN249" s="52"/>
      <c r="YO249" s="52"/>
      <c r="YQ249" s="52"/>
      <c r="YR249" s="52"/>
      <c r="YW249" s="53"/>
      <c r="YX249"/>
      <c r="YY249"/>
      <c r="ZC249" s="51"/>
      <c r="ZD249" s="52"/>
      <c r="ZE249" s="52"/>
      <c r="ZG249" s="52"/>
      <c r="ZH249" s="52"/>
      <c r="ZM249" s="53"/>
      <c r="ZN249"/>
      <c r="ZO249"/>
      <c r="ZS249" s="51"/>
      <c r="ZT249" s="52"/>
      <c r="ZU249" s="52"/>
      <c r="ZW249" s="52"/>
      <c r="ZX249" s="52"/>
      <c r="AAC249" s="53"/>
      <c r="AAD249"/>
      <c r="AAE249"/>
      <c r="AAI249" s="51"/>
      <c r="AAJ249" s="52"/>
      <c r="AAK249" s="52"/>
      <c r="AAM249" s="52"/>
      <c r="AAN249" s="52"/>
      <c r="AAS249" s="53"/>
      <c r="AAT249"/>
      <c r="AAU249"/>
      <c r="AAY249" s="51"/>
      <c r="AAZ249" s="52"/>
      <c r="ABA249" s="52"/>
      <c r="ABC249" s="52"/>
      <c r="ABD249" s="52"/>
      <c r="ABI249" s="53"/>
      <c r="ABJ249"/>
      <c r="ABK249"/>
      <c r="ABO249" s="51"/>
      <c r="ABP249" s="52"/>
      <c r="ABQ249" s="52"/>
      <c r="ABS249" s="52"/>
      <c r="ABT249" s="52"/>
      <c r="ABY249" s="53"/>
      <c r="ABZ249"/>
      <c r="ACA249"/>
      <c r="ACE249" s="51"/>
      <c r="ACF249" s="52"/>
      <c r="ACG249" s="52"/>
      <c r="ACI249" s="52"/>
      <c r="ACJ249" s="52"/>
      <c r="ACO249" s="53"/>
      <c r="ACP249"/>
      <c r="ACQ249"/>
      <c r="ACU249" s="51"/>
      <c r="ACV249" s="52"/>
      <c r="ACW249" s="52"/>
      <c r="ACY249" s="52"/>
      <c r="ACZ249" s="52"/>
      <c r="ADE249" s="53"/>
      <c r="ADF249"/>
      <c r="ADG249"/>
      <c r="ADK249" s="51"/>
      <c r="ADL249" s="52"/>
      <c r="ADM249" s="52"/>
      <c r="ADO249" s="52"/>
      <c r="ADP249" s="52"/>
      <c r="ADU249" s="53"/>
      <c r="ADV249"/>
      <c r="ADW249"/>
      <c r="AEA249" s="51"/>
      <c r="AEB249" s="52"/>
      <c r="AEC249" s="52"/>
      <c r="AEE249" s="52"/>
      <c r="AEF249" s="52"/>
      <c r="AEK249" s="53"/>
      <c r="AEL249"/>
      <c r="AEM249"/>
      <c r="AEQ249" s="51"/>
      <c r="AER249" s="52"/>
      <c r="AES249" s="52"/>
      <c r="AEU249" s="52"/>
      <c r="AEV249" s="52"/>
      <c r="AFA249" s="53"/>
      <c r="AFB249"/>
      <c r="AFC249"/>
      <c r="AFG249" s="51"/>
      <c r="AFH249" s="52"/>
      <c r="AFI249" s="52"/>
      <c r="AFK249" s="52"/>
      <c r="AFL249" s="52"/>
      <c r="AFQ249" s="53"/>
      <c r="AFR249"/>
      <c r="AFS249"/>
      <c r="AFW249" s="51"/>
      <c r="AFX249" s="52"/>
      <c r="AFY249" s="52"/>
      <c r="AGA249" s="52"/>
      <c r="AGB249" s="52"/>
      <c r="AGG249" s="53"/>
      <c r="AGH249"/>
      <c r="AGI249"/>
      <c r="AGM249" s="51"/>
      <c r="AGN249" s="52"/>
      <c r="AGO249" s="52"/>
      <c r="AGQ249" s="52"/>
      <c r="AGR249" s="52"/>
      <c r="AGW249" s="53"/>
      <c r="AGX249"/>
      <c r="AGY249"/>
      <c r="AHC249" s="51"/>
      <c r="AHD249" s="52"/>
      <c r="AHE249" s="52"/>
      <c r="AHG249" s="52"/>
      <c r="AHH249" s="52"/>
      <c r="AHM249" s="53"/>
      <c r="AHN249"/>
      <c r="AHO249"/>
      <c r="AHS249" s="51"/>
      <c r="AHT249" s="52"/>
      <c r="AHU249" s="52"/>
      <c r="AHW249" s="52"/>
      <c r="AHX249" s="52"/>
      <c r="AIC249" s="53"/>
      <c r="AID249"/>
      <c r="AIE249"/>
      <c r="AII249" s="51"/>
      <c r="AIJ249" s="52"/>
      <c r="AIK249" s="52"/>
      <c r="AIM249" s="52"/>
      <c r="AIN249" s="52"/>
      <c r="AIS249" s="53"/>
      <c r="AIT249"/>
      <c r="AIU249"/>
      <c r="AIY249" s="51"/>
      <c r="AIZ249" s="52"/>
      <c r="AJA249" s="52"/>
      <c r="AJC249" s="52"/>
      <c r="AJD249" s="52"/>
      <c r="AJI249" s="53"/>
      <c r="AJJ249"/>
      <c r="AJK249"/>
      <c r="AJO249" s="51"/>
      <c r="AJP249" s="52"/>
      <c r="AJQ249" s="52"/>
      <c r="AJS249" s="52"/>
      <c r="AJT249" s="52"/>
      <c r="AJY249" s="53"/>
      <c r="AJZ249"/>
      <c r="AKA249"/>
      <c r="AKE249" s="51"/>
      <c r="AKF249" s="52"/>
      <c r="AKG249" s="52"/>
      <c r="AKI249" s="52"/>
      <c r="AKJ249" s="52"/>
      <c r="AKO249" s="53"/>
      <c r="AKP249"/>
      <c r="AKQ249"/>
      <c r="AKU249" s="51"/>
      <c r="AKV249" s="52"/>
      <c r="AKW249" s="52"/>
      <c r="AKY249" s="52"/>
      <c r="AKZ249" s="52"/>
      <c r="ALE249" s="53"/>
      <c r="ALF249"/>
      <c r="ALG249"/>
      <c r="ALK249" s="51"/>
      <c r="ALL249" s="52"/>
      <c r="ALM249" s="52"/>
      <c r="ALO249" s="52"/>
      <c r="ALP249" s="52"/>
      <c r="ALU249" s="53"/>
      <c r="ALV249"/>
      <c r="ALW249"/>
      <c r="AMA249" s="51"/>
      <c r="AMB249" s="52"/>
      <c r="AMC249" s="52"/>
      <c r="AME249" s="52"/>
      <c r="AMF249" s="52"/>
      <c r="AMK249" s="53"/>
      <c r="AML249"/>
      <c r="AMM249"/>
      <c r="AMQ249" s="51"/>
      <c r="AMR249" s="52"/>
      <c r="AMS249" s="52"/>
      <c r="AMU249" s="52"/>
      <c r="AMV249" s="52"/>
      <c r="ANA249" s="53"/>
      <c r="ANB249"/>
      <c r="ANC249"/>
      <c r="ANG249" s="51"/>
      <c r="ANH249" s="52"/>
      <c r="ANI249" s="52"/>
      <c r="ANK249" s="52"/>
      <c r="ANL249" s="52"/>
      <c r="ANQ249" s="53"/>
      <c r="ANR249"/>
      <c r="ANS249"/>
      <c r="ANW249" s="51"/>
      <c r="ANX249" s="52"/>
      <c r="ANY249" s="52"/>
      <c r="AOA249" s="52"/>
      <c r="AOB249" s="52"/>
      <c r="AOG249" s="53"/>
      <c r="AOH249"/>
      <c r="AOI249"/>
      <c r="AOM249" s="51"/>
      <c r="AON249" s="52"/>
      <c r="AOO249" s="52"/>
      <c r="AOQ249" s="52"/>
      <c r="AOR249" s="52"/>
      <c r="AOW249" s="53"/>
      <c r="AOX249"/>
      <c r="AOY249"/>
      <c r="APC249" s="51"/>
      <c r="APD249" s="52"/>
      <c r="APE249" s="52"/>
      <c r="APG249" s="52"/>
      <c r="APH249" s="52"/>
      <c r="APM249" s="53"/>
      <c r="APN249"/>
      <c r="APO249"/>
      <c r="APS249" s="51"/>
      <c r="APT249" s="52"/>
      <c r="APU249" s="52"/>
      <c r="APW249" s="52"/>
      <c r="APX249" s="52"/>
      <c r="AQC249" s="53"/>
      <c r="AQD249"/>
      <c r="AQE249"/>
      <c r="AQI249" s="51"/>
      <c r="AQJ249" s="52"/>
      <c r="AQK249" s="52"/>
      <c r="AQM249" s="52"/>
      <c r="AQN249" s="52"/>
      <c r="AQS249" s="53"/>
      <c r="AQT249"/>
      <c r="AQU249"/>
      <c r="AQY249" s="51"/>
      <c r="AQZ249" s="52"/>
      <c r="ARA249" s="52"/>
      <c r="ARC249" s="52"/>
      <c r="ARD249" s="52"/>
      <c r="ARI249" s="53"/>
      <c r="ARJ249"/>
      <c r="ARK249"/>
      <c r="ARO249" s="51"/>
      <c r="ARP249" s="52"/>
      <c r="ARQ249" s="52"/>
      <c r="ARS249" s="52"/>
      <c r="ART249" s="52"/>
      <c r="ARY249" s="53"/>
      <c r="ARZ249"/>
      <c r="ASA249"/>
      <c r="ASE249" s="51"/>
      <c r="ASF249" s="52"/>
      <c r="ASG249" s="52"/>
      <c r="ASI249" s="52"/>
      <c r="ASJ249" s="52"/>
      <c r="ASO249" s="53"/>
      <c r="ASP249"/>
      <c r="ASQ249"/>
      <c r="ASU249" s="51"/>
      <c r="ASV249" s="52"/>
      <c r="ASW249" s="52"/>
      <c r="ASY249" s="52"/>
      <c r="ASZ249" s="52"/>
      <c r="ATE249" s="53"/>
      <c r="ATF249"/>
      <c r="ATG249"/>
      <c r="ATK249" s="51"/>
      <c r="ATL249" s="52"/>
      <c r="ATM249" s="52"/>
      <c r="ATO249" s="52"/>
      <c r="ATP249" s="52"/>
      <c r="ATU249" s="53"/>
      <c r="ATV249"/>
      <c r="ATW249"/>
      <c r="AUA249" s="51"/>
      <c r="AUB249" s="52"/>
      <c r="AUC249" s="52"/>
      <c r="AUE249" s="52"/>
      <c r="AUF249" s="52"/>
      <c r="AUK249" s="53"/>
      <c r="AUL249"/>
      <c r="AUM249"/>
      <c r="AUQ249" s="51"/>
      <c r="AUR249" s="52"/>
      <c r="AUS249" s="52"/>
      <c r="AUU249" s="52"/>
      <c r="AUV249" s="52"/>
      <c r="AVA249" s="53"/>
      <c r="AVB249"/>
      <c r="AVC249"/>
      <c r="AVG249" s="51"/>
      <c r="AVH249" s="52"/>
      <c r="AVI249" s="52"/>
      <c r="AVK249" s="52"/>
      <c r="AVL249" s="52"/>
      <c r="AVQ249" s="53"/>
      <c r="AVR249"/>
      <c r="AVS249"/>
      <c r="AVW249" s="51"/>
      <c r="AVX249" s="52"/>
      <c r="AVY249" s="52"/>
      <c r="AWA249" s="52"/>
      <c r="AWB249" s="52"/>
      <c r="AWG249" s="53"/>
      <c r="AWH249"/>
      <c r="AWI249"/>
      <c r="AWM249" s="51"/>
      <c r="AWN249" s="52"/>
      <c r="AWO249" s="52"/>
      <c r="AWQ249" s="52"/>
      <c r="AWR249" s="52"/>
      <c r="AWW249" s="53"/>
      <c r="AWX249"/>
      <c r="AWY249"/>
      <c r="AXC249" s="51"/>
      <c r="AXD249" s="52"/>
      <c r="AXE249" s="52"/>
      <c r="AXG249" s="52"/>
      <c r="AXH249" s="52"/>
      <c r="AXM249" s="53"/>
      <c r="AXN249"/>
      <c r="AXO249"/>
      <c r="AXS249" s="51"/>
      <c r="AXT249" s="52"/>
      <c r="AXU249" s="52"/>
      <c r="AXW249" s="52"/>
      <c r="AXX249" s="52"/>
      <c r="AYC249" s="53"/>
      <c r="AYD249"/>
      <c r="AYE249"/>
      <c r="AYI249" s="51"/>
      <c r="AYJ249" s="52"/>
      <c r="AYK249" s="52"/>
      <c r="AYM249" s="52"/>
      <c r="AYN249" s="52"/>
      <c r="AYS249" s="53"/>
      <c r="AYT249"/>
      <c r="AYU249"/>
      <c r="AYY249" s="51"/>
      <c r="AYZ249" s="52"/>
      <c r="AZA249" s="52"/>
      <c r="AZC249" s="52"/>
      <c r="AZD249" s="52"/>
      <c r="AZI249" s="53"/>
      <c r="AZJ249"/>
      <c r="AZK249"/>
      <c r="AZO249" s="51"/>
      <c r="AZP249" s="52"/>
      <c r="AZQ249" s="52"/>
      <c r="AZS249" s="52"/>
      <c r="AZT249" s="52"/>
      <c r="AZY249" s="53"/>
      <c r="AZZ249"/>
      <c r="BAA249"/>
      <c r="BAE249" s="51"/>
      <c r="BAF249" s="52"/>
      <c r="BAG249" s="52"/>
      <c r="BAI249" s="52"/>
      <c r="BAJ249" s="52"/>
      <c r="BAO249" s="53"/>
      <c r="BAP249"/>
      <c r="BAQ249"/>
      <c r="BAU249" s="51"/>
      <c r="BAV249" s="52"/>
      <c r="BAW249" s="52"/>
      <c r="BAY249" s="52"/>
      <c r="BAZ249" s="52"/>
      <c r="BBE249" s="53"/>
      <c r="BBF249"/>
      <c r="BBG249"/>
      <c r="BBK249" s="51"/>
      <c r="BBL249" s="52"/>
      <c r="BBM249" s="52"/>
      <c r="BBO249" s="52"/>
      <c r="BBP249" s="52"/>
      <c r="BBU249" s="53"/>
      <c r="BBV249"/>
      <c r="BBW249"/>
      <c r="BCA249" s="51"/>
      <c r="BCB249" s="52"/>
      <c r="BCC249" s="52"/>
      <c r="BCE249" s="52"/>
      <c r="BCF249" s="52"/>
      <c r="BCK249" s="53"/>
      <c r="BCL249"/>
      <c r="BCM249"/>
      <c r="BCQ249" s="51"/>
      <c r="BCR249" s="52"/>
      <c r="BCS249" s="52"/>
      <c r="BCU249" s="52"/>
      <c r="BCV249" s="52"/>
      <c r="BDA249" s="53"/>
      <c r="BDB249"/>
      <c r="BDC249"/>
      <c r="BDG249" s="51"/>
      <c r="BDH249" s="52"/>
      <c r="BDI249" s="52"/>
      <c r="BDK249" s="52"/>
      <c r="BDL249" s="52"/>
      <c r="BDQ249" s="53"/>
      <c r="BDR249"/>
      <c r="BDS249"/>
      <c r="BDW249" s="51"/>
      <c r="BDX249" s="52"/>
      <c r="BDY249" s="52"/>
      <c r="BEA249" s="52"/>
      <c r="BEB249" s="52"/>
      <c r="BEG249" s="53"/>
      <c r="BEH249"/>
      <c r="BEI249"/>
      <c r="BEM249" s="51"/>
      <c r="BEN249" s="52"/>
      <c r="BEO249" s="52"/>
      <c r="BEQ249" s="52"/>
      <c r="BER249" s="52"/>
      <c r="BEW249" s="53"/>
      <c r="BEX249"/>
      <c r="BEY249"/>
      <c r="BFC249" s="51"/>
      <c r="BFD249" s="52"/>
      <c r="BFE249" s="52"/>
      <c r="BFG249" s="52"/>
      <c r="BFH249" s="52"/>
      <c r="BFM249" s="53"/>
      <c r="BFN249"/>
      <c r="BFO249"/>
      <c r="BFS249" s="51"/>
      <c r="BFT249" s="52"/>
      <c r="BFU249" s="52"/>
      <c r="BFW249" s="52"/>
      <c r="BFX249" s="52"/>
      <c r="BGC249" s="53"/>
      <c r="BGD249"/>
      <c r="BGE249"/>
      <c r="BGI249" s="51"/>
      <c r="BGJ249" s="52"/>
      <c r="BGK249" s="52"/>
      <c r="BGM249" s="52"/>
      <c r="BGN249" s="52"/>
      <c r="BGS249" s="53"/>
      <c r="BGT249"/>
      <c r="BGU249"/>
      <c r="BGY249" s="51"/>
      <c r="BGZ249" s="52"/>
      <c r="BHA249" s="52"/>
      <c r="BHC249" s="52"/>
      <c r="BHD249" s="52"/>
      <c r="BHI249" s="53"/>
      <c r="BHJ249"/>
      <c r="BHK249"/>
      <c r="BHO249" s="51"/>
      <c r="BHP249" s="52"/>
      <c r="BHQ249" s="52"/>
      <c r="BHS249" s="52"/>
      <c r="BHT249" s="52"/>
      <c r="BHY249" s="53"/>
      <c r="BHZ249"/>
      <c r="BIA249"/>
      <c r="BIE249" s="51"/>
      <c r="BIF249" s="52"/>
      <c r="BIG249" s="52"/>
      <c r="BII249" s="52"/>
      <c r="BIJ249" s="52"/>
      <c r="BIO249" s="53"/>
      <c r="BIP249"/>
      <c r="BIQ249"/>
      <c r="BIU249" s="51"/>
      <c r="BIV249" s="52"/>
      <c r="BIW249" s="52"/>
      <c r="BIY249" s="52"/>
      <c r="BIZ249" s="52"/>
      <c r="BJE249" s="53"/>
      <c r="BJF249"/>
      <c r="BJG249"/>
      <c r="BJK249" s="51"/>
      <c r="BJL249" s="52"/>
      <c r="BJM249" s="52"/>
      <c r="BJO249" s="52"/>
      <c r="BJP249" s="52"/>
      <c r="BJU249" s="53"/>
      <c r="BJV249"/>
      <c r="BJW249"/>
      <c r="BKA249" s="51"/>
      <c r="BKB249" s="52"/>
      <c r="BKC249" s="52"/>
      <c r="BKE249" s="52"/>
      <c r="BKF249" s="52"/>
      <c r="BKK249" s="53"/>
      <c r="BKL249"/>
      <c r="BKM249"/>
      <c r="BKQ249" s="51"/>
      <c r="BKR249" s="52"/>
      <c r="BKS249" s="52"/>
      <c r="BKU249" s="52"/>
      <c r="BKV249" s="52"/>
      <c r="BLA249" s="53"/>
      <c r="BLB249"/>
      <c r="BLC249"/>
      <c r="BLG249" s="51"/>
      <c r="BLH249" s="52"/>
      <c r="BLI249" s="52"/>
      <c r="BLK249" s="52"/>
      <c r="BLL249" s="52"/>
      <c r="BLQ249" s="53"/>
      <c r="BLR249"/>
      <c r="BLS249"/>
      <c r="BLW249" s="51"/>
      <c r="BLX249" s="52"/>
      <c r="BLY249" s="52"/>
      <c r="BMA249" s="52"/>
      <c r="BMB249" s="52"/>
      <c r="BMG249" s="53"/>
      <c r="BMH249"/>
      <c r="BMI249"/>
      <c r="BMM249" s="51"/>
      <c r="BMN249" s="52"/>
      <c r="BMO249" s="52"/>
      <c r="BMQ249" s="52"/>
      <c r="BMR249" s="52"/>
      <c r="BMW249" s="53"/>
      <c r="BMX249"/>
      <c r="BMY249"/>
      <c r="BNC249" s="51"/>
      <c r="BND249" s="52"/>
      <c r="BNE249" s="52"/>
      <c r="BNG249" s="52"/>
      <c r="BNH249" s="52"/>
      <c r="BNM249" s="53"/>
      <c r="BNN249"/>
      <c r="BNO249"/>
      <c r="BNS249" s="51"/>
      <c r="BNT249" s="52"/>
      <c r="BNU249" s="52"/>
      <c r="BNW249" s="52"/>
      <c r="BNX249" s="52"/>
      <c r="BOC249" s="53"/>
      <c r="BOD249"/>
      <c r="BOE249"/>
      <c r="BOI249" s="51"/>
      <c r="BOJ249" s="52"/>
      <c r="BOK249" s="52"/>
      <c r="BOM249" s="52"/>
      <c r="BON249" s="52"/>
      <c r="BOS249" s="53"/>
      <c r="BOT249"/>
      <c r="BOU249"/>
      <c r="BOY249" s="51"/>
      <c r="BOZ249" s="52"/>
      <c r="BPA249" s="52"/>
      <c r="BPC249" s="52"/>
      <c r="BPD249" s="52"/>
      <c r="BPI249" s="53"/>
      <c r="BPJ249"/>
      <c r="BPK249"/>
      <c r="BPO249" s="51"/>
      <c r="BPP249" s="52"/>
      <c r="BPQ249" s="52"/>
      <c r="BPS249" s="52"/>
      <c r="BPT249" s="52"/>
      <c r="BPY249" s="53"/>
      <c r="BPZ249"/>
      <c r="BQA249"/>
      <c r="BQE249" s="51"/>
      <c r="BQF249" s="52"/>
      <c r="BQG249" s="52"/>
      <c r="BQI249" s="52"/>
      <c r="BQJ249" s="52"/>
      <c r="BQO249" s="53"/>
      <c r="BQP249"/>
      <c r="BQQ249"/>
      <c r="BQU249" s="51"/>
      <c r="BQV249" s="52"/>
      <c r="BQW249" s="52"/>
      <c r="BQY249" s="52"/>
      <c r="BQZ249" s="52"/>
      <c r="BRE249" s="53"/>
      <c r="BRF249"/>
      <c r="BRG249"/>
      <c r="BRK249" s="51"/>
      <c r="BRL249" s="52"/>
      <c r="BRM249" s="52"/>
      <c r="BRO249" s="52"/>
      <c r="BRP249" s="52"/>
      <c r="BRU249" s="53"/>
      <c r="BRV249"/>
      <c r="BRW249"/>
      <c r="BSA249" s="51"/>
      <c r="BSB249" s="52"/>
      <c r="BSC249" s="52"/>
      <c r="BSE249" s="52"/>
      <c r="BSF249" s="52"/>
      <c r="BSK249" s="53"/>
      <c r="BSL249"/>
      <c r="BSM249"/>
      <c r="BSQ249" s="51"/>
      <c r="BSR249" s="52"/>
      <c r="BSS249" s="52"/>
      <c r="BSU249" s="52"/>
      <c r="BSV249" s="52"/>
      <c r="BTA249" s="53"/>
      <c r="BTB249"/>
      <c r="BTC249"/>
      <c r="BTG249" s="51"/>
      <c r="BTH249" s="52"/>
      <c r="BTI249" s="52"/>
      <c r="BTK249" s="52"/>
      <c r="BTL249" s="52"/>
      <c r="BTQ249" s="53"/>
      <c r="BTR249"/>
      <c r="BTS249"/>
      <c r="BTW249" s="51"/>
      <c r="BTX249" s="52"/>
      <c r="BTY249" s="52"/>
      <c r="BUA249" s="52"/>
      <c r="BUB249" s="52"/>
      <c r="BUG249" s="53"/>
      <c r="BUH249"/>
      <c r="BUI249"/>
      <c r="BUM249" s="51"/>
      <c r="BUN249" s="52"/>
      <c r="BUO249" s="52"/>
      <c r="BUQ249" s="52"/>
      <c r="BUR249" s="52"/>
      <c r="BUW249" s="53"/>
      <c r="BUX249"/>
      <c r="BUY249"/>
      <c r="BVC249" s="51"/>
      <c r="BVD249" s="52"/>
      <c r="BVE249" s="52"/>
      <c r="BVG249" s="52"/>
      <c r="BVH249" s="52"/>
      <c r="BVM249" s="53"/>
      <c r="BVN249"/>
      <c r="BVO249"/>
      <c r="BVS249" s="51"/>
      <c r="BVT249" s="52"/>
      <c r="BVU249" s="52"/>
      <c r="BVW249" s="52"/>
      <c r="BVX249" s="52"/>
      <c r="BWC249" s="53"/>
      <c r="BWD249"/>
      <c r="BWE249"/>
      <c r="BWI249" s="51"/>
      <c r="BWJ249" s="52"/>
      <c r="BWK249" s="52"/>
      <c r="BWM249" s="52"/>
      <c r="BWN249" s="52"/>
      <c r="BWS249" s="53"/>
      <c r="BWT249"/>
      <c r="BWU249"/>
      <c r="BWY249" s="51"/>
      <c r="BWZ249" s="52"/>
      <c r="BXA249" s="52"/>
      <c r="BXC249" s="52"/>
      <c r="BXD249" s="52"/>
      <c r="BXI249" s="53"/>
      <c r="BXJ249"/>
      <c r="BXK249"/>
      <c r="BXO249" s="51"/>
      <c r="BXP249" s="52"/>
      <c r="BXQ249" s="52"/>
      <c r="BXS249" s="52"/>
      <c r="BXT249" s="52"/>
      <c r="BXY249" s="53"/>
      <c r="BXZ249"/>
      <c r="BYA249"/>
      <c r="BYE249" s="51"/>
      <c r="BYF249" s="52"/>
      <c r="BYG249" s="52"/>
      <c r="BYI249" s="52"/>
      <c r="BYJ249" s="52"/>
      <c r="BYO249" s="53"/>
      <c r="BYP249"/>
      <c r="BYQ249"/>
      <c r="BYU249" s="51"/>
      <c r="BYV249" s="52"/>
      <c r="BYW249" s="52"/>
      <c r="BYY249" s="52"/>
      <c r="BYZ249" s="52"/>
      <c r="BZE249" s="53"/>
      <c r="BZF249"/>
      <c r="BZG249"/>
      <c r="BZK249" s="51"/>
      <c r="BZL249" s="52"/>
      <c r="BZM249" s="52"/>
      <c r="BZO249" s="52"/>
      <c r="BZP249" s="52"/>
      <c r="BZU249" s="53"/>
      <c r="BZV249"/>
      <c r="BZW249"/>
      <c r="CAA249" s="51"/>
      <c r="CAB249" s="52"/>
      <c r="CAC249" s="52"/>
      <c r="CAE249" s="52"/>
      <c r="CAF249" s="52"/>
      <c r="CAK249" s="53"/>
      <c r="CAL249"/>
      <c r="CAM249"/>
      <c r="CAQ249" s="51"/>
      <c r="CAR249" s="52"/>
      <c r="CAS249" s="52"/>
      <c r="CAU249" s="52"/>
      <c r="CAV249" s="52"/>
      <c r="CBA249" s="53"/>
      <c r="CBB249"/>
      <c r="CBC249"/>
      <c r="CBG249" s="51"/>
      <c r="CBH249" s="52"/>
      <c r="CBI249" s="52"/>
      <c r="CBK249" s="52"/>
      <c r="CBL249" s="52"/>
      <c r="CBQ249" s="53"/>
      <c r="CBR249"/>
      <c r="CBS249"/>
      <c r="CBW249" s="51"/>
      <c r="CBX249" s="52"/>
      <c r="CBY249" s="52"/>
      <c r="CCA249" s="52"/>
      <c r="CCB249" s="52"/>
      <c r="CCG249" s="53"/>
      <c r="CCH249"/>
      <c r="CCI249"/>
      <c r="CCM249" s="51"/>
      <c r="CCN249" s="52"/>
      <c r="CCO249" s="52"/>
      <c r="CCQ249" s="52"/>
      <c r="CCR249" s="52"/>
      <c r="CCW249" s="53"/>
      <c r="CCX249"/>
      <c r="CCY249"/>
      <c r="CDC249" s="51"/>
      <c r="CDD249" s="52"/>
      <c r="CDE249" s="52"/>
      <c r="CDG249" s="52"/>
      <c r="CDH249" s="52"/>
      <c r="CDM249" s="53"/>
      <c r="CDN249"/>
      <c r="CDO249"/>
      <c r="CDS249" s="51"/>
      <c r="CDT249" s="52"/>
      <c r="CDU249" s="52"/>
      <c r="CDW249" s="52"/>
      <c r="CDX249" s="52"/>
      <c r="CEC249" s="53"/>
      <c r="CED249"/>
      <c r="CEE249"/>
      <c r="CEI249" s="51"/>
      <c r="CEJ249" s="52"/>
      <c r="CEK249" s="52"/>
      <c r="CEM249" s="52"/>
      <c r="CEN249" s="52"/>
      <c r="CES249" s="53"/>
      <c r="CET249"/>
      <c r="CEU249"/>
      <c r="CEY249" s="51"/>
      <c r="CEZ249" s="52"/>
      <c r="CFA249" s="52"/>
      <c r="CFC249" s="52"/>
      <c r="CFD249" s="52"/>
      <c r="CFI249" s="53"/>
      <c r="CFJ249"/>
      <c r="CFK249"/>
      <c r="CFO249" s="51"/>
      <c r="CFP249" s="52"/>
      <c r="CFQ249" s="52"/>
      <c r="CFS249" s="52"/>
      <c r="CFT249" s="52"/>
      <c r="CFY249" s="53"/>
      <c r="CFZ249"/>
      <c r="CGA249"/>
      <c r="CGE249" s="51"/>
      <c r="CGF249" s="52"/>
      <c r="CGG249" s="52"/>
      <c r="CGI249" s="52"/>
      <c r="CGJ249" s="52"/>
      <c r="CGO249" s="53"/>
      <c r="CGP249"/>
      <c r="CGQ249"/>
      <c r="CGU249" s="51"/>
      <c r="CGV249" s="52"/>
      <c r="CGW249" s="52"/>
      <c r="CGY249" s="52"/>
      <c r="CGZ249" s="52"/>
      <c r="CHE249" s="53"/>
      <c r="CHF249"/>
      <c r="CHG249"/>
      <c r="CHK249" s="51"/>
      <c r="CHL249" s="52"/>
      <c r="CHM249" s="52"/>
      <c r="CHO249" s="52"/>
      <c r="CHP249" s="52"/>
      <c r="CHU249" s="53"/>
      <c r="CHV249"/>
      <c r="CHW249"/>
      <c r="CIA249" s="51"/>
      <c r="CIB249" s="52"/>
      <c r="CIC249" s="52"/>
      <c r="CIE249" s="52"/>
      <c r="CIF249" s="52"/>
      <c r="CIK249" s="53"/>
      <c r="CIL249"/>
      <c r="CIM249"/>
      <c r="CIQ249" s="51"/>
      <c r="CIR249" s="52"/>
      <c r="CIS249" s="52"/>
      <c r="CIU249" s="52"/>
      <c r="CIV249" s="52"/>
      <c r="CJA249" s="53"/>
      <c r="CJB249"/>
      <c r="CJC249"/>
      <c r="CJG249" s="51"/>
      <c r="CJH249" s="52"/>
      <c r="CJI249" s="52"/>
      <c r="CJK249" s="52"/>
      <c r="CJL249" s="52"/>
      <c r="CJQ249" s="53"/>
      <c r="CJR249"/>
      <c r="CJS249"/>
      <c r="CJW249" s="51"/>
      <c r="CJX249" s="52"/>
      <c r="CJY249" s="52"/>
      <c r="CKA249" s="52"/>
      <c r="CKB249" s="52"/>
      <c r="CKG249" s="53"/>
      <c r="CKH249"/>
      <c r="CKI249"/>
      <c r="CKM249" s="51"/>
      <c r="CKN249" s="52"/>
      <c r="CKO249" s="52"/>
      <c r="CKQ249" s="52"/>
      <c r="CKR249" s="52"/>
      <c r="CKW249" s="53"/>
      <c r="CKX249"/>
      <c r="CKY249"/>
      <c r="CLC249" s="51"/>
      <c r="CLD249" s="52"/>
      <c r="CLE249" s="52"/>
      <c r="CLG249" s="52"/>
      <c r="CLH249" s="52"/>
      <c r="CLM249" s="53"/>
      <c r="CLN249"/>
      <c r="CLO249"/>
      <c r="CLS249" s="51"/>
      <c r="CLT249" s="52"/>
      <c r="CLU249" s="52"/>
      <c r="CLW249" s="52"/>
      <c r="CLX249" s="52"/>
      <c r="CMC249" s="53"/>
      <c r="CMD249"/>
      <c r="CME249"/>
      <c r="CMI249" s="51"/>
      <c r="CMJ249" s="52"/>
      <c r="CMK249" s="52"/>
      <c r="CMM249" s="52"/>
      <c r="CMN249" s="52"/>
      <c r="CMS249" s="53"/>
      <c r="CMT249"/>
      <c r="CMU249"/>
      <c r="CMY249" s="51"/>
      <c r="CMZ249" s="52"/>
      <c r="CNA249" s="52"/>
      <c r="CNC249" s="52"/>
      <c r="CND249" s="52"/>
      <c r="CNI249" s="53"/>
      <c r="CNJ249"/>
      <c r="CNK249"/>
      <c r="CNO249" s="51"/>
      <c r="CNP249" s="52"/>
      <c r="CNQ249" s="52"/>
      <c r="CNS249" s="52"/>
      <c r="CNT249" s="52"/>
      <c r="CNY249" s="53"/>
      <c r="CNZ249"/>
      <c r="COA249"/>
      <c r="COE249" s="51"/>
      <c r="COF249" s="52"/>
      <c r="COG249" s="52"/>
      <c r="COI249" s="52"/>
      <c r="COJ249" s="52"/>
      <c r="COO249" s="53"/>
      <c r="COP249"/>
      <c r="COQ249"/>
      <c r="COU249" s="51"/>
      <c r="COV249" s="52"/>
      <c r="COW249" s="52"/>
      <c r="COY249" s="52"/>
      <c r="COZ249" s="52"/>
      <c r="CPE249" s="53"/>
      <c r="CPF249"/>
      <c r="CPG249"/>
      <c r="CPK249" s="51"/>
      <c r="CPL249" s="52"/>
      <c r="CPM249" s="52"/>
      <c r="CPO249" s="52"/>
      <c r="CPP249" s="52"/>
      <c r="CPU249" s="53"/>
      <c r="CPV249"/>
      <c r="CPW249"/>
      <c r="CQA249" s="51"/>
      <c r="CQB249" s="52"/>
      <c r="CQC249" s="52"/>
      <c r="CQE249" s="52"/>
      <c r="CQF249" s="52"/>
      <c r="CQK249" s="53"/>
      <c r="CQL249"/>
      <c r="CQM249"/>
      <c r="CQQ249" s="51"/>
      <c r="CQR249" s="52"/>
      <c r="CQS249" s="52"/>
      <c r="CQU249" s="52"/>
      <c r="CQV249" s="52"/>
      <c r="CRA249" s="53"/>
      <c r="CRB249"/>
      <c r="CRC249"/>
      <c r="CRG249" s="51"/>
      <c r="CRH249" s="52"/>
      <c r="CRI249" s="52"/>
      <c r="CRK249" s="52"/>
      <c r="CRL249" s="52"/>
      <c r="CRQ249" s="53"/>
      <c r="CRR249"/>
      <c r="CRS249"/>
      <c r="CRW249" s="51"/>
      <c r="CRX249" s="52"/>
      <c r="CRY249" s="52"/>
      <c r="CSA249" s="52"/>
      <c r="CSB249" s="52"/>
      <c r="CSG249" s="53"/>
      <c r="CSH249"/>
      <c r="CSI249"/>
      <c r="CSM249" s="51"/>
      <c r="CSN249" s="52"/>
      <c r="CSO249" s="52"/>
      <c r="CSQ249" s="52"/>
      <c r="CSR249" s="52"/>
      <c r="CSW249" s="53"/>
      <c r="CSX249"/>
      <c r="CSY249"/>
      <c r="CTC249" s="51"/>
      <c r="CTD249" s="52"/>
      <c r="CTE249" s="52"/>
      <c r="CTG249" s="52"/>
      <c r="CTH249" s="52"/>
      <c r="CTM249" s="53"/>
      <c r="CTN249"/>
      <c r="CTO249"/>
      <c r="CTS249" s="51"/>
      <c r="CTT249" s="52"/>
      <c r="CTU249" s="52"/>
      <c r="CTW249" s="52"/>
      <c r="CTX249" s="52"/>
      <c r="CUC249" s="53"/>
      <c r="CUD249"/>
      <c r="CUE249"/>
      <c r="CUI249" s="51"/>
      <c r="CUJ249" s="52"/>
      <c r="CUK249" s="52"/>
      <c r="CUM249" s="52"/>
      <c r="CUN249" s="52"/>
      <c r="CUS249" s="53"/>
      <c r="CUT249"/>
      <c r="CUU249"/>
      <c r="CUY249" s="51"/>
      <c r="CUZ249" s="52"/>
      <c r="CVA249" s="52"/>
      <c r="CVC249" s="52"/>
      <c r="CVD249" s="52"/>
      <c r="CVI249" s="53"/>
      <c r="CVJ249"/>
      <c r="CVK249"/>
      <c r="CVO249" s="51"/>
      <c r="CVP249" s="52"/>
      <c r="CVQ249" s="52"/>
      <c r="CVS249" s="52"/>
      <c r="CVT249" s="52"/>
      <c r="CVY249" s="53"/>
      <c r="CVZ249"/>
      <c r="CWA249"/>
      <c r="CWE249" s="51"/>
      <c r="CWF249" s="52"/>
      <c r="CWG249" s="52"/>
      <c r="CWI249" s="52"/>
      <c r="CWJ249" s="52"/>
      <c r="CWO249" s="53"/>
      <c r="CWP249"/>
      <c r="CWQ249"/>
      <c r="CWU249" s="51"/>
      <c r="CWV249" s="52"/>
      <c r="CWW249" s="52"/>
      <c r="CWY249" s="52"/>
      <c r="CWZ249" s="52"/>
      <c r="CXE249" s="53"/>
      <c r="CXF249"/>
      <c r="CXG249"/>
      <c r="CXK249" s="51"/>
      <c r="CXL249" s="52"/>
      <c r="CXM249" s="52"/>
      <c r="CXO249" s="52"/>
      <c r="CXP249" s="52"/>
      <c r="CXU249" s="53"/>
      <c r="CXV249"/>
      <c r="CXW249"/>
      <c r="CYA249" s="51"/>
      <c r="CYB249" s="52"/>
      <c r="CYC249" s="52"/>
      <c r="CYE249" s="52"/>
      <c r="CYF249" s="52"/>
      <c r="CYK249" s="53"/>
      <c r="CYL249"/>
      <c r="CYM249"/>
      <c r="CYQ249" s="51"/>
      <c r="CYR249" s="52"/>
      <c r="CYS249" s="52"/>
      <c r="CYU249" s="52"/>
      <c r="CYV249" s="52"/>
      <c r="CZA249" s="53"/>
      <c r="CZB249"/>
      <c r="CZC249"/>
      <c r="CZG249" s="51"/>
      <c r="CZH249" s="52"/>
      <c r="CZI249" s="52"/>
      <c r="CZK249" s="52"/>
      <c r="CZL249" s="52"/>
      <c r="CZQ249" s="53"/>
      <c r="CZR249"/>
      <c r="CZS249"/>
      <c r="CZW249" s="51"/>
      <c r="CZX249" s="52"/>
      <c r="CZY249" s="52"/>
      <c r="DAA249" s="52"/>
      <c r="DAB249" s="52"/>
      <c r="DAG249" s="53"/>
      <c r="DAH249"/>
      <c r="DAI249"/>
      <c r="DAM249" s="51"/>
      <c r="DAN249" s="52"/>
      <c r="DAO249" s="52"/>
      <c r="DAQ249" s="52"/>
      <c r="DAR249" s="52"/>
      <c r="DAW249" s="53"/>
      <c r="DAX249"/>
      <c r="DAY249"/>
      <c r="DBC249" s="51"/>
      <c r="DBD249" s="52"/>
      <c r="DBE249" s="52"/>
      <c r="DBG249" s="52"/>
      <c r="DBH249" s="52"/>
      <c r="DBM249" s="53"/>
      <c r="DBN249"/>
      <c r="DBO249"/>
      <c r="DBS249" s="51"/>
      <c r="DBT249" s="52"/>
      <c r="DBU249" s="52"/>
      <c r="DBW249" s="52"/>
      <c r="DBX249" s="52"/>
      <c r="DCC249" s="53"/>
      <c r="DCD249"/>
      <c r="DCE249"/>
      <c r="DCI249" s="51"/>
      <c r="DCJ249" s="52"/>
      <c r="DCK249" s="52"/>
      <c r="DCM249" s="52"/>
      <c r="DCN249" s="52"/>
      <c r="DCS249" s="53"/>
      <c r="DCT249"/>
      <c r="DCU249"/>
      <c r="DCY249" s="51"/>
      <c r="DCZ249" s="52"/>
      <c r="DDA249" s="52"/>
      <c r="DDC249" s="52"/>
      <c r="DDD249" s="52"/>
      <c r="DDI249" s="53"/>
      <c r="DDJ249"/>
      <c r="DDK249"/>
      <c r="DDO249" s="51"/>
      <c r="DDP249" s="52"/>
      <c r="DDQ249" s="52"/>
      <c r="DDS249" s="52"/>
      <c r="DDT249" s="52"/>
      <c r="DDY249" s="53"/>
      <c r="DDZ249"/>
      <c r="DEA249"/>
      <c r="DEE249" s="51"/>
      <c r="DEF249" s="52"/>
      <c r="DEG249" s="52"/>
      <c r="DEI249" s="52"/>
      <c r="DEJ249" s="52"/>
      <c r="DEO249" s="53"/>
      <c r="DEP249"/>
      <c r="DEQ249"/>
      <c r="DEU249" s="51"/>
      <c r="DEV249" s="52"/>
      <c r="DEW249" s="52"/>
      <c r="DEY249" s="52"/>
      <c r="DEZ249" s="52"/>
      <c r="DFE249" s="53"/>
      <c r="DFF249"/>
      <c r="DFG249"/>
      <c r="DFK249" s="51"/>
      <c r="DFL249" s="52"/>
      <c r="DFM249" s="52"/>
      <c r="DFO249" s="52"/>
      <c r="DFP249" s="52"/>
      <c r="DFU249" s="53"/>
      <c r="DFV249"/>
      <c r="DFW249"/>
      <c r="DGA249" s="51"/>
      <c r="DGB249" s="52"/>
      <c r="DGC249" s="52"/>
      <c r="DGE249" s="52"/>
      <c r="DGF249" s="52"/>
      <c r="DGK249" s="53"/>
      <c r="DGL249"/>
      <c r="DGM249"/>
      <c r="DGQ249" s="51"/>
      <c r="DGR249" s="52"/>
      <c r="DGS249" s="52"/>
      <c r="DGU249" s="52"/>
      <c r="DGV249" s="52"/>
      <c r="DHA249" s="53"/>
      <c r="DHB249"/>
      <c r="DHC249"/>
      <c r="DHG249" s="51"/>
      <c r="DHH249" s="52"/>
      <c r="DHI249" s="52"/>
      <c r="DHK249" s="52"/>
      <c r="DHL249" s="52"/>
      <c r="DHQ249" s="53"/>
      <c r="DHR249"/>
      <c r="DHS249"/>
      <c r="DHW249" s="51"/>
      <c r="DHX249" s="52"/>
      <c r="DHY249" s="52"/>
      <c r="DIA249" s="52"/>
      <c r="DIB249" s="52"/>
      <c r="DIG249" s="53"/>
      <c r="DIH249"/>
      <c r="DII249"/>
      <c r="DIM249" s="51"/>
      <c r="DIN249" s="52"/>
      <c r="DIO249" s="52"/>
      <c r="DIQ249" s="52"/>
      <c r="DIR249" s="52"/>
      <c r="DIW249" s="53"/>
      <c r="DIX249"/>
      <c r="DIY249"/>
      <c r="DJC249" s="51"/>
      <c r="DJD249" s="52"/>
      <c r="DJE249" s="52"/>
      <c r="DJG249" s="52"/>
      <c r="DJH249" s="52"/>
      <c r="DJM249" s="53"/>
      <c r="DJN249"/>
      <c r="DJO249"/>
      <c r="DJS249" s="51"/>
      <c r="DJT249" s="52"/>
      <c r="DJU249" s="52"/>
      <c r="DJW249" s="52"/>
      <c r="DJX249" s="52"/>
      <c r="DKC249" s="53"/>
      <c r="DKD249"/>
      <c r="DKE249"/>
      <c r="DKI249" s="51"/>
      <c r="DKJ249" s="52"/>
      <c r="DKK249" s="52"/>
      <c r="DKM249" s="52"/>
      <c r="DKN249" s="52"/>
      <c r="DKS249" s="53"/>
      <c r="DKT249"/>
      <c r="DKU249"/>
      <c r="DKY249" s="51"/>
      <c r="DKZ249" s="52"/>
      <c r="DLA249" s="52"/>
      <c r="DLC249" s="52"/>
      <c r="DLD249" s="52"/>
      <c r="DLI249" s="53"/>
      <c r="DLJ249"/>
      <c r="DLK249"/>
      <c r="DLO249" s="51"/>
      <c r="DLP249" s="52"/>
      <c r="DLQ249" s="52"/>
      <c r="DLS249" s="52"/>
      <c r="DLT249" s="52"/>
      <c r="DLY249" s="53"/>
      <c r="DLZ249"/>
      <c r="DMA249"/>
      <c r="DME249" s="51"/>
      <c r="DMF249" s="52"/>
      <c r="DMG249" s="52"/>
      <c r="DMI249" s="52"/>
      <c r="DMJ249" s="52"/>
      <c r="DMO249" s="53"/>
      <c r="DMP249"/>
      <c r="DMQ249"/>
      <c r="DMU249" s="51"/>
      <c r="DMV249" s="52"/>
      <c r="DMW249" s="52"/>
      <c r="DMY249" s="52"/>
      <c r="DMZ249" s="52"/>
      <c r="DNE249" s="53"/>
      <c r="DNF249"/>
      <c r="DNG249"/>
      <c r="DNK249" s="51"/>
      <c r="DNL249" s="52"/>
      <c r="DNM249" s="52"/>
      <c r="DNO249" s="52"/>
      <c r="DNP249" s="52"/>
      <c r="DNU249" s="53"/>
      <c r="DNV249"/>
      <c r="DNW249"/>
      <c r="DOA249" s="51"/>
      <c r="DOB249" s="52"/>
      <c r="DOC249" s="52"/>
      <c r="DOE249" s="52"/>
      <c r="DOF249" s="52"/>
      <c r="DOK249" s="53"/>
      <c r="DOL249"/>
      <c r="DOM249"/>
      <c r="DOQ249" s="51"/>
      <c r="DOR249" s="52"/>
      <c r="DOS249" s="52"/>
      <c r="DOU249" s="52"/>
      <c r="DOV249" s="52"/>
      <c r="DPA249" s="53"/>
      <c r="DPB249"/>
      <c r="DPC249"/>
      <c r="DPG249" s="51"/>
      <c r="DPH249" s="52"/>
      <c r="DPI249" s="52"/>
      <c r="DPK249" s="52"/>
      <c r="DPL249" s="52"/>
      <c r="DPQ249" s="53"/>
      <c r="DPR249"/>
      <c r="DPS249"/>
      <c r="DPW249" s="51"/>
      <c r="DPX249" s="52"/>
      <c r="DPY249" s="52"/>
      <c r="DQA249" s="52"/>
      <c r="DQB249" s="52"/>
      <c r="DQG249" s="53"/>
      <c r="DQH249"/>
      <c r="DQI249"/>
      <c r="DQM249" s="51"/>
      <c r="DQN249" s="52"/>
      <c r="DQO249" s="52"/>
      <c r="DQQ249" s="52"/>
      <c r="DQR249" s="52"/>
      <c r="DQW249" s="53"/>
      <c r="DQX249"/>
      <c r="DQY249"/>
      <c r="DRC249" s="51"/>
      <c r="DRD249" s="52"/>
      <c r="DRE249" s="52"/>
      <c r="DRG249" s="52"/>
      <c r="DRH249" s="52"/>
      <c r="DRM249" s="53"/>
      <c r="DRN249"/>
      <c r="DRO249"/>
      <c r="DRS249" s="51"/>
      <c r="DRT249" s="52"/>
      <c r="DRU249" s="52"/>
      <c r="DRW249" s="52"/>
      <c r="DRX249" s="52"/>
      <c r="DSC249" s="53"/>
      <c r="DSD249"/>
      <c r="DSE249"/>
      <c r="DSI249" s="51"/>
      <c r="DSJ249" s="52"/>
      <c r="DSK249" s="52"/>
      <c r="DSM249" s="52"/>
      <c r="DSN249" s="52"/>
      <c r="DSS249" s="53"/>
      <c r="DST249"/>
      <c r="DSU249"/>
      <c r="DSY249" s="51"/>
      <c r="DSZ249" s="52"/>
      <c r="DTA249" s="52"/>
      <c r="DTC249" s="52"/>
      <c r="DTD249" s="52"/>
      <c r="DTI249" s="53"/>
      <c r="DTJ249"/>
      <c r="DTK249"/>
      <c r="DTO249" s="51"/>
      <c r="DTP249" s="52"/>
      <c r="DTQ249" s="52"/>
      <c r="DTS249" s="52"/>
      <c r="DTT249" s="52"/>
      <c r="DTY249" s="53"/>
      <c r="DTZ249"/>
      <c r="DUA249"/>
      <c r="DUE249" s="51"/>
      <c r="DUF249" s="52"/>
      <c r="DUG249" s="52"/>
      <c r="DUI249" s="52"/>
      <c r="DUJ249" s="52"/>
      <c r="DUO249" s="53"/>
      <c r="DUP249"/>
      <c r="DUQ249"/>
      <c r="DUU249" s="51"/>
      <c r="DUV249" s="52"/>
      <c r="DUW249" s="52"/>
      <c r="DUY249" s="52"/>
      <c r="DUZ249" s="52"/>
      <c r="DVE249" s="53"/>
      <c r="DVF249"/>
      <c r="DVG249"/>
      <c r="DVK249" s="51"/>
      <c r="DVL249" s="52"/>
      <c r="DVM249" s="52"/>
      <c r="DVO249" s="52"/>
      <c r="DVP249" s="52"/>
      <c r="DVU249" s="53"/>
      <c r="DVV249"/>
      <c r="DVW249"/>
      <c r="DWA249" s="51"/>
      <c r="DWB249" s="52"/>
      <c r="DWC249" s="52"/>
      <c r="DWE249" s="52"/>
      <c r="DWF249" s="52"/>
      <c r="DWK249" s="53"/>
      <c r="DWL249"/>
      <c r="DWM249"/>
      <c r="DWQ249" s="51"/>
      <c r="DWR249" s="52"/>
      <c r="DWS249" s="52"/>
      <c r="DWU249" s="52"/>
      <c r="DWV249" s="52"/>
      <c r="DXA249" s="53"/>
      <c r="DXB249"/>
      <c r="DXC249"/>
      <c r="DXG249" s="51"/>
      <c r="DXH249" s="52"/>
      <c r="DXI249" s="52"/>
      <c r="DXK249" s="52"/>
      <c r="DXL249" s="52"/>
      <c r="DXQ249" s="53"/>
      <c r="DXR249"/>
      <c r="DXS249"/>
      <c r="DXW249" s="51"/>
      <c r="DXX249" s="52"/>
      <c r="DXY249" s="52"/>
      <c r="DYA249" s="52"/>
      <c r="DYB249" s="52"/>
      <c r="DYG249" s="53"/>
      <c r="DYH249"/>
      <c r="DYI249"/>
      <c r="DYM249" s="51"/>
      <c r="DYN249" s="52"/>
      <c r="DYO249" s="52"/>
      <c r="DYQ249" s="52"/>
      <c r="DYR249" s="52"/>
      <c r="DYW249" s="53"/>
      <c r="DYX249"/>
      <c r="DYY249"/>
      <c r="DZC249" s="51"/>
      <c r="DZD249" s="52"/>
      <c r="DZE249" s="52"/>
      <c r="DZG249" s="52"/>
      <c r="DZH249" s="52"/>
      <c r="DZM249" s="53"/>
      <c r="DZN249"/>
      <c r="DZO249"/>
      <c r="DZS249" s="51"/>
      <c r="DZT249" s="52"/>
      <c r="DZU249" s="52"/>
      <c r="DZW249" s="52"/>
      <c r="DZX249" s="52"/>
      <c r="EAC249" s="53"/>
      <c r="EAD249"/>
      <c r="EAE249"/>
      <c r="EAI249" s="51"/>
      <c r="EAJ249" s="52"/>
      <c r="EAK249" s="52"/>
      <c r="EAM249" s="52"/>
      <c r="EAN249" s="52"/>
      <c r="EAS249" s="53"/>
      <c r="EAT249"/>
      <c r="EAU249"/>
      <c r="EAY249" s="51"/>
      <c r="EAZ249" s="52"/>
      <c r="EBA249" s="52"/>
      <c r="EBC249" s="52"/>
      <c r="EBD249" s="52"/>
      <c r="EBI249" s="53"/>
      <c r="EBJ249"/>
      <c r="EBK249"/>
      <c r="EBO249" s="51"/>
      <c r="EBP249" s="52"/>
      <c r="EBQ249" s="52"/>
      <c r="EBS249" s="52"/>
      <c r="EBT249" s="52"/>
      <c r="EBY249" s="53"/>
      <c r="EBZ249"/>
      <c r="ECA249"/>
      <c r="ECE249" s="51"/>
      <c r="ECF249" s="52"/>
      <c r="ECG249" s="52"/>
      <c r="ECI249" s="52"/>
      <c r="ECJ249" s="52"/>
      <c r="ECO249" s="53"/>
      <c r="ECP249"/>
      <c r="ECQ249"/>
      <c r="ECU249" s="51"/>
      <c r="ECV249" s="52"/>
      <c r="ECW249" s="52"/>
      <c r="ECY249" s="52"/>
      <c r="ECZ249" s="52"/>
      <c r="EDE249" s="53"/>
      <c r="EDF249"/>
      <c r="EDG249"/>
      <c r="EDK249" s="51"/>
      <c r="EDL249" s="52"/>
      <c r="EDM249" s="52"/>
      <c r="EDO249" s="52"/>
      <c r="EDP249" s="52"/>
      <c r="EDU249" s="53"/>
      <c r="EDV249"/>
      <c r="EDW249"/>
      <c r="EEA249" s="51"/>
      <c r="EEB249" s="52"/>
      <c r="EEC249" s="52"/>
      <c r="EEE249" s="52"/>
      <c r="EEF249" s="52"/>
      <c r="EEK249" s="53"/>
      <c r="EEL249"/>
      <c r="EEM249"/>
      <c r="EEQ249" s="51"/>
      <c r="EER249" s="52"/>
      <c r="EES249" s="52"/>
      <c r="EEU249" s="52"/>
      <c r="EEV249" s="52"/>
      <c r="EFA249" s="53"/>
      <c r="EFB249"/>
      <c r="EFC249"/>
      <c r="EFG249" s="51"/>
      <c r="EFH249" s="52"/>
      <c r="EFI249" s="52"/>
      <c r="EFK249" s="52"/>
      <c r="EFL249" s="52"/>
      <c r="EFQ249" s="53"/>
      <c r="EFR249"/>
      <c r="EFS249"/>
      <c r="EFW249" s="51"/>
      <c r="EFX249" s="52"/>
      <c r="EFY249" s="52"/>
      <c r="EGA249" s="52"/>
      <c r="EGB249" s="52"/>
      <c r="EGG249" s="53"/>
      <c r="EGH249"/>
      <c r="EGI249"/>
      <c r="EGM249" s="51"/>
      <c r="EGN249" s="52"/>
      <c r="EGO249" s="52"/>
      <c r="EGQ249" s="52"/>
      <c r="EGR249" s="52"/>
      <c r="EGW249" s="53"/>
      <c r="EGX249"/>
      <c r="EGY249"/>
      <c r="EHC249" s="51"/>
      <c r="EHD249" s="52"/>
      <c r="EHE249" s="52"/>
      <c r="EHG249" s="52"/>
      <c r="EHH249" s="52"/>
      <c r="EHM249" s="53"/>
      <c r="EHN249"/>
      <c r="EHO249"/>
      <c r="EHS249" s="51"/>
      <c r="EHT249" s="52"/>
      <c r="EHU249" s="52"/>
      <c r="EHW249" s="52"/>
      <c r="EHX249" s="52"/>
      <c r="EIC249" s="53"/>
      <c r="EID249"/>
      <c r="EIE249"/>
      <c r="EII249" s="51"/>
      <c r="EIJ249" s="52"/>
      <c r="EIK249" s="52"/>
      <c r="EIM249" s="52"/>
      <c r="EIN249" s="52"/>
      <c r="EIS249" s="53"/>
      <c r="EIT249"/>
      <c r="EIU249"/>
      <c r="EIY249" s="51"/>
      <c r="EIZ249" s="52"/>
      <c r="EJA249" s="52"/>
      <c r="EJC249" s="52"/>
      <c r="EJD249" s="52"/>
      <c r="EJI249" s="53"/>
      <c r="EJJ249"/>
      <c r="EJK249"/>
      <c r="EJO249" s="51"/>
      <c r="EJP249" s="52"/>
      <c r="EJQ249" s="52"/>
      <c r="EJS249" s="52"/>
      <c r="EJT249" s="52"/>
      <c r="EJY249" s="53"/>
      <c r="EJZ249"/>
      <c r="EKA249"/>
      <c r="EKE249" s="51"/>
      <c r="EKF249" s="52"/>
      <c r="EKG249" s="52"/>
      <c r="EKI249" s="52"/>
      <c r="EKJ249" s="52"/>
      <c r="EKO249" s="53"/>
      <c r="EKP249"/>
      <c r="EKQ249"/>
      <c r="EKU249" s="51"/>
      <c r="EKV249" s="52"/>
      <c r="EKW249" s="52"/>
      <c r="EKY249" s="52"/>
      <c r="EKZ249" s="52"/>
      <c r="ELE249" s="53"/>
      <c r="ELF249"/>
      <c r="ELG249"/>
      <c r="ELK249" s="51"/>
      <c r="ELL249" s="52"/>
      <c r="ELM249" s="52"/>
      <c r="ELO249" s="52"/>
      <c r="ELP249" s="52"/>
      <c r="ELU249" s="53"/>
      <c r="ELV249"/>
      <c r="ELW249"/>
      <c r="EMA249" s="51"/>
      <c r="EMB249" s="52"/>
      <c r="EMC249" s="52"/>
      <c r="EME249" s="52"/>
      <c r="EMF249" s="52"/>
      <c r="EMK249" s="53"/>
      <c r="EML249"/>
      <c r="EMM249"/>
      <c r="EMQ249" s="51"/>
      <c r="EMR249" s="52"/>
      <c r="EMS249" s="52"/>
      <c r="EMU249" s="52"/>
      <c r="EMV249" s="52"/>
      <c r="ENA249" s="53"/>
      <c r="ENB249"/>
      <c r="ENC249"/>
      <c r="ENG249" s="51"/>
      <c r="ENH249" s="52"/>
      <c r="ENI249" s="52"/>
      <c r="ENK249" s="52"/>
      <c r="ENL249" s="52"/>
      <c r="ENQ249" s="53"/>
      <c r="ENR249"/>
      <c r="ENS249"/>
      <c r="ENW249" s="51"/>
      <c r="ENX249" s="52"/>
      <c r="ENY249" s="52"/>
      <c r="EOA249" s="52"/>
      <c r="EOB249" s="52"/>
      <c r="EOG249" s="53"/>
      <c r="EOH249"/>
      <c r="EOI249"/>
      <c r="EOM249" s="51"/>
      <c r="EON249" s="52"/>
      <c r="EOO249" s="52"/>
      <c r="EOQ249" s="52"/>
      <c r="EOR249" s="52"/>
      <c r="EOW249" s="53"/>
      <c r="EOX249"/>
      <c r="EOY249"/>
      <c r="EPC249" s="51"/>
      <c r="EPD249" s="52"/>
      <c r="EPE249" s="52"/>
      <c r="EPG249" s="52"/>
      <c r="EPH249" s="52"/>
      <c r="EPM249" s="53"/>
      <c r="EPN249"/>
      <c r="EPO249"/>
      <c r="EPS249" s="51"/>
      <c r="EPT249" s="52"/>
      <c r="EPU249" s="52"/>
      <c r="EPW249" s="52"/>
      <c r="EPX249" s="52"/>
      <c r="EQC249" s="53"/>
      <c r="EQD249"/>
      <c r="EQE249"/>
      <c r="EQI249" s="51"/>
      <c r="EQJ249" s="52"/>
      <c r="EQK249" s="52"/>
      <c r="EQM249" s="52"/>
      <c r="EQN249" s="52"/>
      <c r="EQS249" s="53"/>
      <c r="EQT249"/>
      <c r="EQU249"/>
      <c r="EQY249" s="51"/>
      <c r="EQZ249" s="52"/>
      <c r="ERA249" s="52"/>
      <c r="ERC249" s="52"/>
      <c r="ERD249" s="52"/>
      <c r="ERI249" s="53"/>
      <c r="ERJ249"/>
      <c r="ERK249"/>
      <c r="ERO249" s="51"/>
      <c r="ERP249" s="52"/>
      <c r="ERQ249" s="52"/>
      <c r="ERS249" s="52"/>
      <c r="ERT249" s="52"/>
      <c r="ERY249" s="53"/>
      <c r="ERZ249"/>
      <c r="ESA249"/>
      <c r="ESE249" s="51"/>
      <c r="ESF249" s="52"/>
      <c r="ESG249" s="52"/>
      <c r="ESI249" s="52"/>
      <c r="ESJ249" s="52"/>
      <c r="ESO249" s="53"/>
      <c r="ESP249"/>
      <c r="ESQ249"/>
      <c r="ESU249" s="51"/>
      <c r="ESV249" s="52"/>
      <c r="ESW249" s="52"/>
      <c r="ESY249" s="52"/>
      <c r="ESZ249" s="52"/>
      <c r="ETE249" s="53"/>
      <c r="ETF249"/>
      <c r="ETG249"/>
      <c r="ETK249" s="51"/>
      <c r="ETL249" s="52"/>
      <c r="ETM249" s="52"/>
      <c r="ETO249" s="52"/>
      <c r="ETP249" s="52"/>
      <c r="ETU249" s="53"/>
      <c r="ETV249"/>
      <c r="ETW249"/>
      <c r="EUA249" s="51"/>
      <c r="EUB249" s="52"/>
      <c r="EUC249" s="52"/>
      <c r="EUE249" s="52"/>
      <c r="EUF249" s="52"/>
      <c r="EUK249" s="53"/>
      <c r="EUL249"/>
      <c r="EUM249"/>
      <c r="EUQ249" s="51"/>
      <c r="EUR249" s="52"/>
      <c r="EUS249" s="52"/>
      <c r="EUU249" s="52"/>
      <c r="EUV249" s="52"/>
      <c r="EVA249" s="53"/>
      <c r="EVB249"/>
      <c r="EVC249"/>
      <c r="EVG249" s="51"/>
      <c r="EVH249" s="52"/>
      <c r="EVI249" s="52"/>
      <c r="EVK249" s="52"/>
      <c r="EVL249" s="52"/>
      <c r="EVQ249" s="53"/>
      <c r="EVR249"/>
      <c r="EVS249"/>
      <c r="EVW249" s="51"/>
      <c r="EVX249" s="52"/>
      <c r="EVY249" s="52"/>
      <c r="EWA249" s="52"/>
      <c r="EWB249" s="52"/>
      <c r="EWG249" s="53"/>
      <c r="EWH249"/>
      <c r="EWI249"/>
      <c r="EWM249" s="51"/>
      <c r="EWN249" s="52"/>
      <c r="EWO249" s="52"/>
      <c r="EWQ249" s="52"/>
      <c r="EWR249" s="52"/>
      <c r="EWW249" s="53"/>
      <c r="EWX249"/>
      <c r="EWY249"/>
      <c r="EXC249" s="51"/>
      <c r="EXD249" s="52"/>
      <c r="EXE249" s="52"/>
      <c r="EXG249" s="52"/>
      <c r="EXH249" s="52"/>
      <c r="EXM249" s="53"/>
      <c r="EXN249"/>
      <c r="EXO249"/>
      <c r="EXS249" s="51"/>
      <c r="EXT249" s="52"/>
      <c r="EXU249" s="52"/>
      <c r="EXW249" s="52"/>
      <c r="EXX249" s="52"/>
      <c r="EYC249" s="53"/>
      <c r="EYD249"/>
      <c r="EYE249"/>
      <c r="EYI249" s="51"/>
      <c r="EYJ249" s="52"/>
      <c r="EYK249" s="52"/>
      <c r="EYM249" s="52"/>
      <c r="EYN249" s="52"/>
      <c r="EYS249" s="53"/>
      <c r="EYT249"/>
      <c r="EYU249"/>
      <c r="EYY249" s="51"/>
      <c r="EYZ249" s="52"/>
      <c r="EZA249" s="52"/>
      <c r="EZC249" s="52"/>
      <c r="EZD249" s="52"/>
      <c r="EZI249" s="53"/>
      <c r="EZJ249"/>
      <c r="EZK249"/>
      <c r="EZO249" s="51"/>
      <c r="EZP249" s="52"/>
      <c r="EZQ249" s="52"/>
      <c r="EZS249" s="52"/>
      <c r="EZT249" s="52"/>
      <c r="EZY249" s="53"/>
      <c r="EZZ249"/>
      <c r="FAA249"/>
      <c r="FAE249" s="51"/>
      <c r="FAF249" s="52"/>
      <c r="FAG249" s="52"/>
      <c r="FAI249" s="52"/>
      <c r="FAJ249" s="52"/>
      <c r="FAO249" s="53"/>
      <c r="FAP249"/>
      <c r="FAQ249"/>
      <c r="FAU249" s="51"/>
      <c r="FAV249" s="52"/>
      <c r="FAW249" s="52"/>
      <c r="FAY249" s="52"/>
      <c r="FAZ249" s="52"/>
      <c r="FBE249" s="53"/>
      <c r="FBF249"/>
      <c r="FBG249"/>
      <c r="FBK249" s="51"/>
      <c r="FBL249" s="52"/>
      <c r="FBM249" s="52"/>
      <c r="FBO249" s="52"/>
      <c r="FBP249" s="52"/>
      <c r="FBU249" s="53"/>
      <c r="FBV249"/>
      <c r="FBW249"/>
      <c r="FCA249" s="51"/>
      <c r="FCB249" s="52"/>
      <c r="FCC249" s="52"/>
      <c r="FCE249" s="52"/>
      <c r="FCF249" s="52"/>
      <c r="FCK249" s="53"/>
      <c r="FCL249"/>
      <c r="FCM249"/>
      <c r="FCQ249" s="51"/>
      <c r="FCR249" s="52"/>
      <c r="FCS249" s="52"/>
      <c r="FCU249" s="52"/>
      <c r="FCV249" s="52"/>
      <c r="FDA249" s="53"/>
      <c r="FDB249"/>
      <c r="FDC249"/>
      <c r="FDG249" s="51"/>
      <c r="FDH249" s="52"/>
      <c r="FDI249" s="52"/>
      <c r="FDK249" s="52"/>
      <c r="FDL249" s="52"/>
      <c r="FDQ249" s="53"/>
      <c r="FDR249"/>
      <c r="FDS249"/>
      <c r="FDW249" s="51"/>
      <c r="FDX249" s="52"/>
      <c r="FDY249" s="52"/>
      <c r="FEA249" s="52"/>
      <c r="FEB249" s="52"/>
      <c r="FEG249" s="53"/>
      <c r="FEH249"/>
      <c r="FEI249"/>
      <c r="FEM249" s="51"/>
      <c r="FEN249" s="52"/>
      <c r="FEO249" s="52"/>
      <c r="FEQ249" s="52"/>
      <c r="FER249" s="52"/>
      <c r="FEW249" s="53"/>
      <c r="FEX249"/>
      <c r="FEY249"/>
      <c r="FFC249" s="51"/>
      <c r="FFD249" s="52"/>
      <c r="FFE249" s="52"/>
      <c r="FFG249" s="52"/>
      <c r="FFH249" s="52"/>
      <c r="FFM249" s="53"/>
      <c r="FFN249"/>
      <c r="FFO249"/>
      <c r="FFS249" s="51"/>
      <c r="FFT249" s="52"/>
      <c r="FFU249" s="52"/>
      <c r="FFW249" s="52"/>
      <c r="FFX249" s="52"/>
      <c r="FGC249" s="53"/>
      <c r="FGD249"/>
      <c r="FGE249"/>
      <c r="FGI249" s="51"/>
      <c r="FGJ249" s="52"/>
      <c r="FGK249" s="52"/>
      <c r="FGM249" s="52"/>
      <c r="FGN249" s="52"/>
      <c r="FGS249" s="53"/>
      <c r="FGT249"/>
      <c r="FGU249"/>
      <c r="FGY249" s="51"/>
      <c r="FGZ249" s="52"/>
      <c r="FHA249" s="52"/>
      <c r="FHC249" s="52"/>
      <c r="FHD249" s="52"/>
      <c r="FHI249" s="53"/>
      <c r="FHJ249"/>
      <c r="FHK249"/>
      <c r="FHO249" s="51"/>
      <c r="FHP249" s="52"/>
      <c r="FHQ249" s="52"/>
      <c r="FHS249" s="52"/>
      <c r="FHT249" s="52"/>
      <c r="FHY249" s="53"/>
      <c r="FHZ249"/>
      <c r="FIA249"/>
      <c r="FIE249" s="51"/>
      <c r="FIF249" s="52"/>
      <c r="FIG249" s="52"/>
      <c r="FII249" s="52"/>
      <c r="FIJ249" s="52"/>
      <c r="FIO249" s="53"/>
      <c r="FIP249"/>
      <c r="FIQ249"/>
      <c r="FIU249" s="51"/>
      <c r="FIV249" s="52"/>
      <c r="FIW249" s="52"/>
      <c r="FIY249" s="52"/>
      <c r="FIZ249" s="52"/>
      <c r="FJE249" s="53"/>
      <c r="FJF249"/>
      <c r="FJG249"/>
      <c r="FJK249" s="51"/>
      <c r="FJL249" s="52"/>
      <c r="FJM249" s="52"/>
      <c r="FJO249" s="52"/>
      <c r="FJP249" s="52"/>
      <c r="FJU249" s="53"/>
      <c r="FJV249"/>
      <c r="FJW249"/>
      <c r="FKA249" s="51"/>
      <c r="FKB249" s="52"/>
      <c r="FKC249" s="52"/>
      <c r="FKE249" s="52"/>
      <c r="FKF249" s="52"/>
      <c r="FKK249" s="53"/>
      <c r="FKL249"/>
      <c r="FKM249"/>
      <c r="FKQ249" s="51"/>
      <c r="FKR249" s="52"/>
      <c r="FKS249" s="52"/>
      <c r="FKU249" s="52"/>
      <c r="FKV249" s="52"/>
      <c r="FLA249" s="53"/>
      <c r="FLB249"/>
      <c r="FLC249"/>
      <c r="FLG249" s="51"/>
      <c r="FLH249" s="52"/>
      <c r="FLI249" s="52"/>
      <c r="FLK249" s="52"/>
      <c r="FLL249" s="52"/>
      <c r="FLQ249" s="53"/>
      <c r="FLR249"/>
      <c r="FLS249"/>
      <c r="FLW249" s="51"/>
      <c r="FLX249" s="52"/>
      <c r="FLY249" s="52"/>
      <c r="FMA249" s="52"/>
      <c r="FMB249" s="52"/>
      <c r="FMG249" s="53"/>
      <c r="FMH249"/>
      <c r="FMI249"/>
      <c r="FMM249" s="51"/>
      <c r="FMN249" s="52"/>
      <c r="FMO249" s="52"/>
      <c r="FMQ249" s="52"/>
      <c r="FMR249" s="52"/>
      <c r="FMW249" s="53"/>
      <c r="FMX249"/>
      <c r="FMY249"/>
      <c r="FNC249" s="51"/>
      <c r="FND249" s="52"/>
      <c r="FNE249" s="52"/>
      <c r="FNG249" s="52"/>
      <c r="FNH249" s="52"/>
      <c r="FNM249" s="53"/>
      <c r="FNN249"/>
      <c r="FNO249"/>
      <c r="FNS249" s="51"/>
      <c r="FNT249" s="52"/>
      <c r="FNU249" s="52"/>
      <c r="FNW249" s="52"/>
      <c r="FNX249" s="52"/>
      <c r="FOC249" s="53"/>
      <c r="FOD249"/>
      <c r="FOE249"/>
      <c r="FOI249" s="51"/>
      <c r="FOJ249" s="52"/>
      <c r="FOK249" s="52"/>
      <c r="FOM249" s="52"/>
      <c r="FON249" s="52"/>
      <c r="FOS249" s="53"/>
      <c r="FOT249"/>
      <c r="FOU249"/>
      <c r="FOY249" s="51"/>
      <c r="FOZ249" s="52"/>
      <c r="FPA249" s="52"/>
      <c r="FPC249" s="52"/>
      <c r="FPD249" s="52"/>
      <c r="FPI249" s="53"/>
      <c r="FPJ249"/>
      <c r="FPK249"/>
      <c r="FPO249" s="51"/>
      <c r="FPP249" s="52"/>
      <c r="FPQ249" s="52"/>
      <c r="FPS249" s="52"/>
      <c r="FPT249" s="52"/>
      <c r="FPY249" s="53"/>
      <c r="FPZ249"/>
      <c r="FQA249"/>
      <c r="FQE249" s="51"/>
      <c r="FQF249" s="52"/>
      <c r="FQG249" s="52"/>
      <c r="FQI249" s="52"/>
      <c r="FQJ249" s="52"/>
      <c r="FQO249" s="53"/>
      <c r="FQP249"/>
      <c r="FQQ249"/>
      <c r="FQU249" s="51"/>
      <c r="FQV249" s="52"/>
      <c r="FQW249" s="52"/>
      <c r="FQY249" s="52"/>
      <c r="FQZ249" s="52"/>
      <c r="FRE249" s="53"/>
      <c r="FRF249"/>
      <c r="FRG249"/>
      <c r="FRK249" s="51"/>
      <c r="FRL249" s="52"/>
      <c r="FRM249" s="52"/>
      <c r="FRO249" s="52"/>
      <c r="FRP249" s="52"/>
      <c r="FRU249" s="53"/>
      <c r="FRV249"/>
      <c r="FRW249"/>
      <c r="FSA249" s="51"/>
      <c r="FSB249" s="52"/>
      <c r="FSC249" s="52"/>
      <c r="FSE249" s="52"/>
      <c r="FSF249" s="52"/>
      <c r="FSK249" s="53"/>
      <c r="FSL249"/>
      <c r="FSM249"/>
      <c r="FSQ249" s="51"/>
      <c r="FSR249" s="52"/>
      <c r="FSS249" s="52"/>
      <c r="FSU249" s="52"/>
      <c r="FSV249" s="52"/>
      <c r="FTA249" s="53"/>
      <c r="FTB249"/>
      <c r="FTC249"/>
      <c r="FTG249" s="51"/>
      <c r="FTH249" s="52"/>
      <c r="FTI249" s="52"/>
      <c r="FTK249" s="52"/>
      <c r="FTL249" s="52"/>
      <c r="FTQ249" s="53"/>
      <c r="FTR249"/>
      <c r="FTS249"/>
      <c r="FTW249" s="51"/>
      <c r="FTX249" s="52"/>
      <c r="FTY249" s="52"/>
      <c r="FUA249" s="52"/>
      <c r="FUB249" s="52"/>
      <c r="FUG249" s="53"/>
      <c r="FUH249"/>
      <c r="FUI249"/>
      <c r="FUM249" s="51"/>
      <c r="FUN249" s="52"/>
      <c r="FUO249" s="52"/>
      <c r="FUQ249" s="52"/>
      <c r="FUR249" s="52"/>
      <c r="FUW249" s="53"/>
      <c r="FUX249"/>
      <c r="FUY249"/>
      <c r="FVC249" s="51"/>
      <c r="FVD249" s="52"/>
      <c r="FVE249" s="52"/>
      <c r="FVG249" s="52"/>
      <c r="FVH249" s="52"/>
      <c r="FVM249" s="53"/>
      <c r="FVN249"/>
      <c r="FVO249"/>
      <c r="FVS249" s="51"/>
      <c r="FVT249" s="52"/>
      <c r="FVU249" s="52"/>
      <c r="FVW249" s="52"/>
      <c r="FVX249" s="52"/>
      <c r="FWC249" s="53"/>
      <c r="FWD249"/>
      <c r="FWE249"/>
      <c r="FWI249" s="51"/>
      <c r="FWJ249" s="52"/>
      <c r="FWK249" s="52"/>
      <c r="FWM249" s="52"/>
      <c r="FWN249" s="52"/>
      <c r="FWS249" s="53"/>
      <c r="FWT249"/>
      <c r="FWU249"/>
      <c r="FWY249" s="51"/>
      <c r="FWZ249" s="52"/>
      <c r="FXA249" s="52"/>
      <c r="FXC249" s="52"/>
      <c r="FXD249" s="52"/>
      <c r="FXI249" s="53"/>
      <c r="FXJ249"/>
      <c r="FXK249"/>
      <c r="FXO249" s="51"/>
      <c r="FXP249" s="52"/>
      <c r="FXQ249" s="52"/>
      <c r="FXS249" s="52"/>
      <c r="FXT249" s="52"/>
      <c r="FXY249" s="53"/>
      <c r="FXZ249"/>
      <c r="FYA249"/>
      <c r="FYE249" s="51"/>
      <c r="FYF249" s="52"/>
      <c r="FYG249" s="52"/>
      <c r="FYI249" s="52"/>
      <c r="FYJ249" s="52"/>
      <c r="FYO249" s="53"/>
      <c r="FYP249"/>
      <c r="FYQ249"/>
      <c r="FYU249" s="51"/>
      <c r="FYV249" s="52"/>
      <c r="FYW249" s="52"/>
      <c r="FYY249" s="52"/>
      <c r="FYZ249" s="52"/>
      <c r="FZE249" s="53"/>
      <c r="FZF249"/>
      <c r="FZG249"/>
      <c r="FZK249" s="51"/>
      <c r="FZL249" s="52"/>
      <c r="FZM249" s="52"/>
      <c r="FZO249" s="52"/>
      <c r="FZP249" s="52"/>
      <c r="FZU249" s="53"/>
      <c r="FZV249"/>
      <c r="FZW249"/>
      <c r="GAA249" s="51"/>
      <c r="GAB249" s="52"/>
      <c r="GAC249" s="52"/>
      <c r="GAE249" s="52"/>
      <c r="GAF249" s="52"/>
      <c r="GAK249" s="53"/>
      <c r="GAL249"/>
      <c r="GAM249"/>
      <c r="GAQ249" s="51"/>
      <c r="GAR249" s="52"/>
      <c r="GAS249" s="52"/>
      <c r="GAU249" s="52"/>
      <c r="GAV249" s="52"/>
      <c r="GBA249" s="53"/>
      <c r="GBB249"/>
      <c r="GBC249"/>
      <c r="GBG249" s="51"/>
      <c r="GBH249" s="52"/>
      <c r="GBI249" s="52"/>
      <c r="GBK249" s="52"/>
      <c r="GBL249" s="52"/>
      <c r="GBQ249" s="53"/>
      <c r="GBR249"/>
      <c r="GBS249"/>
      <c r="GBW249" s="51"/>
      <c r="GBX249" s="52"/>
      <c r="GBY249" s="52"/>
      <c r="GCA249" s="52"/>
      <c r="GCB249" s="52"/>
      <c r="GCG249" s="53"/>
      <c r="GCH249"/>
      <c r="GCI249"/>
      <c r="GCM249" s="51"/>
      <c r="GCN249" s="52"/>
      <c r="GCO249" s="52"/>
      <c r="GCQ249" s="52"/>
      <c r="GCR249" s="52"/>
      <c r="GCW249" s="53"/>
      <c r="GCX249"/>
      <c r="GCY249"/>
      <c r="GDC249" s="51"/>
      <c r="GDD249" s="52"/>
      <c r="GDE249" s="52"/>
      <c r="GDG249" s="52"/>
      <c r="GDH249" s="52"/>
      <c r="GDM249" s="53"/>
      <c r="GDN249"/>
      <c r="GDO249"/>
      <c r="GDS249" s="51"/>
      <c r="GDT249" s="52"/>
      <c r="GDU249" s="52"/>
      <c r="GDW249" s="52"/>
      <c r="GDX249" s="52"/>
      <c r="GEC249" s="53"/>
      <c r="GED249"/>
      <c r="GEE249"/>
      <c r="GEI249" s="51"/>
      <c r="GEJ249" s="52"/>
      <c r="GEK249" s="52"/>
      <c r="GEM249" s="52"/>
      <c r="GEN249" s="52"/>
      <c r="GES249" s="53"/>
      <c r="GET249"/>
      <c r="GEU249"/>
      <c r="GEY249" s="51"/>
      <c r="GEZ249" s="52"/>
      <c r="GFA249" s="52"/>
      <c r="GFC249" s="52"/>
      <c r="GFD249" s="52"/>
      <c r="GFI249" s="53"/>
      <c r="GFJ249"/>
      <c r="GFK249"/>
      <c r="GFO249" s="51"/>
      <c r="GFP249" s="52"/>
      <c r="GFQ249" s="52"/>
      <c r="GFS249" s="52"/>
      <c r="GFT249" s="52"/>
      <c r="GFY249" s="53"/>
      <c r="GFZ249"/>
      <c r="GGA249"/>
      <c r="GGE249" s="51"/>
      <c r="GGF249" s="52"/>
      <c r="GGG249" s="52"/>
      <c r="GGI249" s="52"/>
      <c r="GGJ249" s="52"/>
      <c r="GGO249" s="53"/>
      <c r="GGP249"/>
      <c r="GGQ249"/>
      <c r="GGU249" s="51"/>
      <c r="GGV249" s="52"/>
      <c r="GGW249" s="52"/>
      <c r="GGY249" s="52"/>
      <c r="GGZ249" s="52"/>
      <c r="GHE249" s="53"/>
      <c r="GHF249"/>
      <c r="GHG249"/>
      <c r="GHK249" s="51"/>
      <c r="GHL249" s="52"/>
      <c r="GHM249" s="52"/>
      <c r="GHO249" s="52"/>
      <c r="GHP249" s="52"/>
      <c r="GHU249" s="53"/>
      <c r="GHV249"/>
      <c r="GHW249"/>
      <c r="GIA249" s="51"/>
      <c r="GIB249" s="52"/>
      <c r="GIC249" s="52"/>
      <c r="GIE249" s="52"/>
      <c r="GIF249" s="52"/>
      <c r="GIK249" s="53"/>
      <c r="GIL249"/>
      <c r="GIM249"/>
      <c r="GIQ249" s="51"/>
      <c r="GIR249" s="52"/>
      <c r="GIS249" s="52"/>
      <c r="GIU249" s="52"/>
      <c r="GIV249" s="52"/>
      <c r="GJA249" s="53"/>
      <c r="GJB249"/>
      <c r="GJC249"/>
      <c r="GJG249" s="51"/>
      <c r="GJH249" s="52"/>
      <c r="GJI249" s="52"/>
      <c r="GJK249" s="52"/>
      <c r="GJL249" s="52"/>
      <c r="GJQ249" s="53"/>
      <c r="GJR249"/>
      <c r="GJS249"/>
      <c r="GJW249" s="51"/>
      <c r="GJX249" s="52"/>
      <c r="GJY249" s="52"/>
      <c r="GKA249" s="52"/>
      <c r="GKB249" s="52"/>
      <c r="GKG249" s="53"/>
      <c r="GKH249"/>
      <c r="GKI249"/>
      <c r="GKM249" s="51"/>
      <c r="GKN249" s="52"/>
      <c r="GKO249" s="52"/>
      <c r="GKQ249" s="52"/>
      <c r="GKR249" s="52"/>
      <c r="GKW249" s="53"/>
      <c r="GKX249"/>
      <c r="GKY249"/>
      <c r="GLC249" s="51"/>
      <c r="GLD249" s="52"/>
      <c r="GLE249" s="52"/>
      <c r="GLG249" s="52"/>
      <c r="GLH249" s="52"/>
      <c r="GLM249" s="53"/>
      <c r="GLN249"/>
      <c r="GLO249"/>
      <c r="GLS249" s="51"/>
      <c r="GLT249" s="52"/>
      <c r="GLU249" s="52"/>
      <c r="GLW249" s="52"/>
      <c r="GLX249" s="52"/>
      <c r="GMC249" s="53"/>
      <c r="GMD249"/>
      <c r="GME249"/>
      <c r="GMI249" s="51"/>
      <c r="GMJ249" s="52"/>
      <c r="GMK249" s="52"/>
      <c r="GMM249" s="52"/>
      <c r="GMN249" s="52"/>
      <c r="GMS249" s="53"/>
      <c r="GMT249"/>
      <c r="GMU249"/>
      <c r="GMY249" s="51"/>
      <c r="GMZ249" s="52"/>
      <c r="GNA249" s="52"/>
      <c r="GNC249" s="52"/>
      <c r="GND249" s="52"/>
      <c r="GNI249" s="53"/>
      <c r="GNJ249"/>
      <c r="GNK249"/>
      <c r="GNO249" s="51"/>
      <c r="GNP249" s="52"/>
      <c r="GNQ249" s="52"/>
      <c r="GNS249" s="52"/>
      <c r="GNT249" s="52"/>
      <c r="GNY249" s="53"/>
      <c r="GNZ249"/>
      <c r="GOA249"/>
      <c r="GOE249" s="51"/>
      <c r="GOF249" s="52"/>
      <c r="GOG249" s="52"/>
      <c r="GOI249" s="52"/>
      <c r="GOJ249" s="52"/>
      <c r="GOO249" s="53"/>
      <c r="GOP249"/>
      <c r="GOQ249"/>
      <c r="GOU249" s="51"/>
      <c r="GOV249" s="52"/>
      <c r="GOW249" s="52"/>
      <c r="GOY249" s="52"/>
      <c r="GOZ249" s="52"/>
      <c r="GPE249" s="53"/>
      <c r="GPF249"/>
      <c r="GPG249"/>
      <c r="GPK249" s="51"/>
      <c r="GPL249" s="52"/>
      <c r="GPM249" s="52"/>
      <c r="GPO249" s="52"/>
      <c r="GPP249" s="52"/>
      <c r="GPU249" s="53"/>
      <c r="GPV249"/>
      <c r="GPW249"/>
      <c r="GQA249" s="51"/>
      <c r="GQB249" s="52"/>
      <c r="GQC249" s="52"/>
      <c r="GQE249" s="52"/>
      <c r="GQF249" s="52"/>
      <c r="GQK249" s="53"/>
      <c r="GQL249"/>
      <c r="GQM249"/>
      <c r="GQQ249" s="51"/>
      <c r="GQR249" s="52"/>
      <c r="GQS249" s="52"/>
      <c r="GQU249" s="52"/>
      <c r="GQV249" s="52"/>
      <c r="GRA249" s="53"/>
      <c r="GRB249"/>
      <c r="GRC249"/>
      <c r="GRG249" s="51"/>
      <c r="GRH249" s="52"/>
      <c r="GRI249" s="52"/>
      <c r="GRK249" s="52"/>
      <c r="GRL249" s="52"/>
      <c r="GRQ249" s="53"/>
      <c r="GRR249"/>
      <c r="GRS249"/>
      <c r="GRW249" s="51"/>
      <c r="GRX249" s="52"/>
      <c r="GRY249" s="52"/>
      <c r="GSA249" s="52"/>
      <c r="GSB249" s="52"/>
      <c r="GSG249" s="53"/>
      <c r="GSH249"/>
      <c r="GSI249"/>
      <c r="GSM249" s="51"/>
      <c r="GSN249" s="52"/>
      <c r="GSO249" s="52"/>
      <c r="GSQ249" s="52"/>
      <c r="GSR249" s="52"/>
      <c r="GSW249" s="53"/>
      <c r="GSX249"/>
      <c r="GSY249"/>
      <c r="GTC249" s="51"/>
      <c r="GTD249" s="52"/>
      <c r="GTE249" s="52"/>
      <c r="GTG249" s="52"/>
      <c r="GTH249" s="52"/>
      <c r="GTM249" s="53"/>
      <c r="GTN249"/>
      <c r="GTO249"/>
      <c r="GTS249" s="51"/>
      <c r="GTT249" s="52"/>
      <c r="GTU249" s="52"/>
      <c r="GTW249" s="52"/>
      <c r="GTX249" s="52"/>
      <c r="GUC249" s="53"/>
      <c r="GUD249"/>
      <c r="GUE249"/>
      <c r="GUI249" s="51"/>
      <c r="GUJ249" s="52"/>
      <c r="GUK249" s="52"/>
      <c r="GUM249" s="52"/>
      <c r="GUN249" s="52"/>
      <c r="GUS249" s="53"/>
      <c r="GUT249"/>
      <c r="GUU249"/>
      <c r="GUY249" s="51"/>
      <c r="GUZ249" s="52"/>
      <c r="GVA249" s="52"/>
      <c r="GVC249" s="52"/>
      <c r="GVD249" s="52"/>
      <c r="GVI249" s="53"/>
      <c r="GVJ249"/>
      <c r="GVK249"/>
      <c r="GVO249" s="51"/>
      <c r="GVP249" s="52"/>
      <c r="GVQ249" s="52"/>
      <c r="GVS249" s="52"/>
      <c r="GVT249" s="52"/>
      <c r="GVY249" s="53"/>
      <c r="GVZ249"/>
      <c r="GWA249"/>
      <c r="GWE249" s="51"/>
      <c r="GWF249" s="52"/>
      <c r="GWG249" s="52"/>
      <c r="GWI249" s="52"/>
      <c r="GWJ249" s="52"/>
      <c r="GWO249" s="53"/>
      <c r="GWP249"/>
      <c r="GWQ249"/>
      <c r="GWU249" s="51"/>
      <c r="GWV249" s="52"/>
      <c r="GWW249" s="52"/>
      <c r="GWY249" s="52"/>
      <c r="GWZ249" s="52"/>
      <c r="GXE249" s="53"/>
      <c r="GXF249"/>
      <c r="GXG249"/>
      <c r="GXK249" s="51"/>
      <c r="GXL249" s="52"/>
      <c r="GXM249" s="52"/>
      <c r="GXO249" s="52"/>
      <c r="GXP249" s="52"/>
      <c r="GXU249" s="53"/>
      <c r="GXV249"/>
      <c r="GXW249"/>
      <c r="GYA249" s="51"/>
      <c r="GYB249" s="52"/>
      <c r="GYC249" s="52"/>
      <c r="GYE249" s="52"/>
      <c r="GYF249" s="52"/>
      <c r="GYK249" s="53"/>
      <c r="GYL249"/>
      <c r="GYM249"/>
      <c r="GYQ249" s="51"/>
      <c r="GYR249" s="52"/>
      <c r="GYS249" s="52"/>
      <c r="GYU249" s="52"/>
      <c r="GYV249" s="52"/>
      <c r="GZA249" s="53"/>
      <c r="GZB249"/>
      <c r="GZC249"/>
      <c r="GZG249" s="51"/>
      <c r="GZH249" s="52"/>
      <c r="GZI249" s="52"/>
      <c r="GZK249" s="52"/>
      <c r="GZL249" s="52"/>
      <c r="GZQ249" s="53"/>
      <c r="GZR249"/>
      <c r="GZS249"/>
      <c r="GZW249" s="51"/>
      <c r="GZX249" s="52"/>
      <c r="GZY249" s="52"/>
      <c r="HAA249" s="52"/>
      <c r="HAB249" s="52"/>
      <c r="HAG249" s="53"/>
      <c r="HAH249"/>
      <c r="HAI249"/>
      <c r="HAM249" s="51"/>
      <c r="HAN249" s="52"/>
      <c r="HAO249" s="52"/>
      <c r="HAQ249" s="52"/>
      <c r="HAR249" s="52"/>
      <c r="HAW249" s="53"/>
      <c r="HAX249"/>
      <c r="HAY249"/>
      <c r="HBC249" s="51"/>
      <c r="HBD249" s="52"/>
      <c r="HBE249" s="52"/>
      <c r="HBG249" s="52"/>
      <c r="HBH249" s="52"/>
      <c r="HBM249" s="53"/>
      <c r="HBN249"/>
      <c r="HBO249"/>
      <c r="HBS249" s="51"/>
      <c r="HBT249" s="52"/>
      <c r="HBU249" s="52"/>
      <c r="HBW249" s="52"/>
      <c r="HBX249" s="52"/>
      <c r="HCC249" s="53"/>
      <c r="HCD249"/>
      <c r="HCE249"/>
      <c r="HCI249" s="51"/>
      <c r="HCJ249" s="52"/>
      <c r="HCK249" s="52"/>
      <c r="HCM249" s="52"/>
      <c r="HCN249" s="52"/>
      <c r="HCS249" s="53"/>
      <c r="HCT249"/>
      <c r="HCU249"/>
      <c r="HCY249" s="51"/>
      <c r="HCZ249" s="52"/>
      <c r="HDA249" s="52"/>
      <c r="HDC249" s="52"/>
      <c r="HDD249" s="52"/>
      <c r="HDI249" s="53"/>
      <c r="HDJ249"/>
      <c r="HDK249"/>
      <c r="HDO249" s="51"/>
      <c r="HDP249" s="52"/>
      <c r="HDQ249" s="52"/>
      <c r="HDS249" s="52"/>
      <c r="HDT249" s="52"/>
      <c r="HDY249" s="53"/>
      <c r="HDZ249"/>
      <c r="HEA249"/>
      <c r="HEE249" s="51"/>
      <c r="HEF249" s="52"/>
      <c r="HEG249" s="52"/>
      <c r="HEI249" s="52"/>
      <c r="HEJ249" s="52"/>
      <c r="HEO249" s="53"/>
      <c r="HEP249"/>
      <c r="HEQ249"/>
      <c r="HEU249" s="51"/>
      <c r="HEV249" s="52"/>
      <c r="HEW249" s="52"/>
      <c r="HEY249" s="52"/>
      <c r="HEZ249" s="52"/>
      <c r="HFE249" s="53"/>
      <c r="HFF249"/>
      <c r="HFG249"/>
      <c r="HFK249" s="51"/>
      <c r="HFL249" s="52"/>
      <c r="HFM249" s="52"/>
      <c r="HFO249" s="52"/>
      <c r="HFP249" s="52"/>
      <c r="HFU249" s="53"/>
      <c r="HFV249"/>
      <c r="HFW249"/>
      <c r="HGA249" s="51"/>
      <c r="HGB249" s="52"/>
      <c r="HGC249" s="52"/>
      <c r="HGE249" s="52"/>
      <c r="HGF249" s="52"/>
      <c r="HGK249" s="53"/>
      <c r="HGL249"/>
      <c r="HGM249"/>
      <c r="HGQ249" s="51"/>
      <c r="HGR249" s="52"/>
      <c r="HGS249" s="52"/>
      <c r="HGU249" s="52"/>
      <c r="HGV249" s="52"/>
      <c r="HHA249" s="53"/>
      <c r="HHB249"/>
      <c r="HHC249"/>
      <c r="HHG249" s="51"/>
      <c r="HHH249" s="52"/>
      <c r="HHI249" s="52"/>
      <c r="HHK249" s="52"/>
      <c r="HHL249" s="52"/>
      <c r="HHQ249" s="53"/>
      <c r="HHR249"/>
      <c r="HHS249"/>
      <c r="HHW249" s="51"/>
      <c r="HHX249" s="52"/>
      <c r="HHY249" s="52"/>
      <c r="HIA249" s="52"/>
      <c r="HIB249" s="52"/>
      <c r="HIG249" s="53"/>
      <c r="HIH249"/>
      <c r="HII249"/>
      <c r="HIM249" s="51"/>
      <c r="HIN249" s="52"/>
      <c r="HIO249" s="52"/>
      <c r="HIQ249" s="52"/>
      <c r="HIR249" s="52"/>
      <c r="HIW249" s="53"/>
      <c r="HIX249"/>
      <c r="HIY249"/>
      <c r="HJC249" s="51"/>
      <c r="HJD249" s="52"/>
      <c r="HJE249" s="52"/>
      <c r="HJG249" s="52"/>
      <c r="HJH249" s="52"/>
      <c r="HJM249" s="53"/>
      <c r="HJN249"/>
      <c r="HJO249"/>
      <c r="HJS249" s="51"/>
      <c r="HJT249" s="52"/>
      <c r="HJU249" s="52"/>
      <c r="HJW249" s="52"/>
      <c r="HJX249" s="52"/>
      <c r="HKC249" s="53"/>
      <c r="HKD249"/>
      <c r="HKE249"/>
      <c r="HKI249" s="51"/>
      <c r="HKJ249" s="52"/>
      <c r="HKK249" s="52"/>
      <c r="HKM249" s="52"/>
      <c r="HKN249" s="52"/>
      <c r="HKS249" s="53"/>
      <c r="HKT249"/>
      <c r="HKU249"/>
      <c r="HKY249" s="51"/>
      <c r="HKZ249" s="52"/>
      <c r="HLA249" s="52"/>
      <c r="HLC249" s="52"/>
      <c r="HLD249" s="52"/>
      <c r="HLI249" s="53"/>
      <c r="HLJ249"/>
      <c r="HLK249"/>
      <c r="HLO249" s="51"/>
      <c r="HLP249" s="52"/>
      <c r="HLQ249" s="52"/>
      <c r="HLS249" s="52"/>
      <c r="HLT249" s="52"/>
      <c r="HLY249" s="53"/>
      <c r="HLZ249"/>
      <c r="HMA249"/>
      <c r="HME249" s="51"/>
      <c r="HMF249" s="52"/>
      <c r="HMG249" s="52"/>
      <c r="HMI249" s="52"/>
      <c r="HMJ249" s="52"/>
      <c r="HMO249" s="53"/>
      <c r="HMP249"/>
      <c r="HMQ249"/>
      <c r="HMU249" s="51"/>
      <c r="HMV249" s="52"/>
      <c r="HMW249" s="52"/>
      <c r="HMY249" s="52"/>
      <c r="HMZ249" s="52"/>
      <c r="HNE249" s="53"/>
      <c r="HNF249"/>
      <c r="HNG249"/>
      <c r="HNK249" s="51"/>
      <c r="HNL249" s="52"/>
      <c r="HNM249" s="52"/>
      <c r="HNO249" s="52"/>
      <c r="HNP249" s="52"/>
      <c r="HNU249" s="53"/>
      <c r="HNV249"/>
      <c r="HNW249"/>
      <c r="HOA249" s="51"/>
      <c r="HOB249" s="52"/>
      <c r="HOC249" s="52"/>
      <c r="HOE249" s="52"/>
      <c r="HOF249" s="52"/>
      <c r="HOK249" s="53"/>
      <c r="HOL249"/>
      <c r="HOM249"/>
      <c r="HOQ249" s="51"/>
      <c r="HOR249" s="52"/>
      <c r="HOS249" s="52"/>
      <c r="HOU249" s="52"/>
      <c r="HOV249" s="52"/>
      <c r="HPA249" s="53"/>
      <c r="HPB249"/>
      <c r="HPC249"/>
      <c r="HPG249" s="51"/>
      <c r="HPH249" s="52"/>
      <c r="HPI249" s="52"/>
      <c r="HPK249" s="52"/>
      <c r="HPL249" s="52"/>
      <c r="HPQ249" s="53"/>
      <c r="HPR249"/>
      <c r="HPS249"/>
      <c r="HPW249" s="51"/>
      <c r="HPX249" s="52"/>
      <c r="HPY249" s="52"/>
      <c r="HQA249" s="52"/>
      <c r="HQB249" s="52"/>
      <c r="HQG249" s="53"/>
      <c r="HQH249"/>
      <c r="HQI249"/>
      <c r="HQM249" s="51"/>
      <c r="HQN249" s="52"/>
      <c r="HQO249" s="52"/>
      <c r="HQQ249" s="52"/>
      <c r="HQR249" s="52"/>
      <c r="HQW249" s="53"/>
      <c r="HQX249"/>
      <c r="HQY249"/>
      <c r="HRC249" s="51"/>
      <c r="HRD249" s="52"/>
      <c r="HRE249" s="52"/>
      <c r="HRG249" s="52"/>
      <c r="HRH249" s="52"/>
      <c r="HRM249" s="53"/>
      <c r="HRN249"/>
      <c r="HRO249"/>
      <c r="HRS249" s="51"/>
      <c r="HRT249" s="52"/>
      <c r="HRU249" s="52"/>
      <c r="HRW249" s="52"/>
      <c r="HRX249" s="52"/>
      <c r="HSC249" s="53"/>
      <c r="HSD249"/>
      <c r="HSE249"/>
      <c r="HSI249" s="51"/>
      <c r="HSJ249" s="52"/>
      <c r="HSK249" s="52"/>
      <c r="HSM249" s="52"/>
      <c r="HSN249" s="52"/>
      <c r="HSS249" s="53"/>
      <c r="HST249"/>
      <c r="HSU249"/>
      <c r="HSY249" s="51"/>
      <c r="HSZ249" s="52"/>
      <c r="HTA249" s="52"/>
      <c r="HTC249" s="52"/>
      <c r="HTD249" s="52"/>
      <c r="HTI249" s="53"/>
      <c r="HTJ249"/>
      <c r="HTK249"/>
      <c r="HTO249" s="51"/>
      <c r="HTP249" s="52"/>
      <c r="HTQ249" s="52"/>
      <c r="HTS249" s="52"/>
      <c r="HTT249" s="52"/>
      <c r="HTY249" s="53"/>
      <c r="HTZ249"/>
      <c r="HUA249"/>
      <c r="HUE249" s="51"/>
      <c r="HUF249" s="52"/>
      <c r="HUG249" s="52"/>
      <c r="HUI249" s="52"/>
      <c r="HUJ249" s="52"/>
      <c r="HUO249" s="53"/>
      <c r="HUP249"/>
      <c r="HUQ249"/>
      <c r="HUU249" s="51"/>
      <c r="HUV249" s="52"/>
      <c r="HUW249" s="52"/>
      <c r="HUY249" s="52"/>
      <c r="HUZ249" s="52"/>
      <c r="HVE249" s="53"/>
      <c r="HVF249"/>
      <c r="HVG249"/>
      <c r="HVK249" s="51"/>
      <c r="HVL249" s="52"/>
      <c r="HVM249" s="52"/>
      <c r="HVO249" s="52"/>
      <c r="HVP249" s="52"/>
      <c r="HVU249" s="53"/>
      <c r="HVV249"/>
      <c r="HVW249"/>
      <c r="HWA249" s="51"/>
      <c r="HWB249" s="52"/>
      <c r="HWC249" s="52"/>
      <c r="HWE249" s="52"/>
      <c r="HWF249" s="52"/>
      <c r="HWK249" s="53"/>
      <c r="HWL249"/>
      <c r="HWM249"/>
      <c r="HWQ249" s="51"/>
      <c r="HWR249" s="52"/>
      <c r="HWS249" s="52"/>
      <c r="HWU249" s="52"/>
      <c r="HWV249" s="52"/>
      <c r="HXA249" s="53"/>
      <c r="HXB249"/>
      <c r="HXC249"/>
      <c r="HXG249" s="51"/>
      <c r="HXH249" s="52"/>
      <c r="HXI249" s="52"/>
      <c r="HXK249" s="52"/>
      <c r="HXL249" s="52"/>
      <c r="HXQ249" s="53"/>
      <c r="HXR249"/>
      <c r="HXS249"/>
      <c r="HXW249" s="51"/>
      <c r="HXX249" s="52"/>
      <c r="HXY249" s="52"/>
      <c r="HYA249" s="52"/>
      <c r="HYB249" s="52"/>
      <c r="HYG249" s="53"/>
      <c r="HYH249"/>
      <c r="HYI249"/>
      <c r="HYM249" s="51"/>
      <c r="HYN249" s="52"/>
      <c r="HYO249" s="52"/>
      <c r="HYQ249" s="52"/>
      <c r="HYR249" s="52"/>
      <c r="HYW249" s="53"/>
      <c r="HYX249"/>
      <c r="HYY249"/>
      <c r="HZC249" s="51"/>
      <c r="HZD249" s="52"/>
      <c r="HZE249" s="52"/>
      <c r="HZG249" s="52"/>
      <c r="HZH249" s="52"/>
      <c r="HZM249" s="53"/>
      <c r="HZN249"/>
      <c r="HZO249"/>
      <c r="HZS249" s="51"/>
      <c r="HZT249" s="52"/>
      <c r="HZU249" s="52"/>
      <c r="HZW249" s="52"/>
      <c r="HZX249" s="52"/>
      <c r="IAC249" s="53"/>
      <c r="IAD249"/>
      <c r="IAE249"/>
      <c r="IAI249" s="51"/>
      <c r="IAJ249" s="52"/>
      <c r="IAK249" s="52"/>
      <c r="IAM249" s="52"/>
      <c r="IAN249" s="52"/>
      <c r="IAS249" s="53"/>
      <c r="IAT249"/>
      <c r="IAU249"/>
      <c r="IAY249" s="51"/>
      <c r="IAZ249" s="52"/>
      <c r="IBA249" s="52"/>
      <c r="IBC249" s="52"/>
      <c r="IBD249" s="52"/>
      <c r="IBI249" s="53"/>
      <c r="IBJ249"/>
      <c r="IBK249"/>
      <c r="IBO249" s="51"/>
      <c r="IBP249" s="52"/>
      <c r="IBQ249" s="52"/>
      <c r="IBS249" s="52"/>
      <c r="IBT249" s="52"/>
      <c r="IBY249" s="53"/>
      <c r="IBZ249"/>
      <c r="ICA249"/>
      <c r="ICE249" s="51"/>
      <c r="ICF249" s="52"/>
      <c r="ICG249" s="52"/>
      <c r="ICI249" s="52"/>
      <c r="ICJ249" s="52"/>
      <c r="ICO249" s="53"/>
      <c r="ICP249"/>
      <c r="ICQ249"/>
      <c r="ICU249" s="51"/>
      <c r="ICV249" s="52"/>
      <c r="ICW249" s="52"/>
      <c r="ICY249" s="52"/>
      <c r="ICZ249" s="52"/>
      <c r="IDE249" s="53"/>
      <c r="IDF249"/>
      <c r="IDG249"/>
      <c r="IDK249" s="51"/>
      <c r="IDL249" s="52"/>
      <c r="IDM249" s="52"/>
      <c r="IDO249" s="52"/>
      <c r="IDP249" s="52"/>
      <c r="IDU249" s="53"/>
      <c r="IDV249"/>
      <c r="IDW249"/>
      <c r="IEA249" s="51"/>
      <c r="IEB249" s="52"/>
      <c r="IEC249" s="52"/>
      <c r="IEE249" s="52"/>
      <c r="IEF249" s="52"/>
      <c r="IEK249" s="53"/>
      <c r="IEL249"/>
      <c r="IEM249"/>
      <c r="IEQ249" s="51"/>
      <c r="IER249" s="52"/>
      <c r="IES249" s="52"/>
      <c r="IEU249" s="52"/>
      <c r="IEV249" s="52"/>
      <c r="IFA249" s="53"/>
      <c r="IFB249"/>
      <c r="IFC249"/>
      <c r="IFG249" s="51"/>
      <c r="IFH249" s="52"/>
      <c r="IFI249" s="52"/>
      <c r="IFK249" s="52"/>
      <c r="IFL249" s="52"/>
      <c r="IFQ249" s="53"/>
      <c r="IFR249"/>
      <c r="IFS249"/>
      <c r="IFW249" s="51"/>
      <c r="IFX249" s="52"/>
      <c r="IFY249" s="52"/>
      <c r="IGA249" s="52"/>
      <c r="IGB249" s="52"/>
      <c r="IGG249" s="53"/>
      <c r="IGH249"/>
      <c r="IGI249"/>
      <c r="IGM249" s="51"/>
      <c r="IGN249" s="52"/>
      <c r="IGO249" s="52"/>
      <c r="IGQ249" s="52"/>
      <c r="IGR249" s="52"/>
      <c r="IGW249" s="53"/>
      <c r="IGX249"/>
      <c r="IGY249"/>
      <c r="IHC249" s="51"/>
      <c r="IHD249" s="52"/>
      <c r="IHE249" s="52"/>
      <c r="IHG249" s="52"/>
      <c r="IHH249" s="52"/>
      <c r="IHM249" s="53"/>
      <c r="IHN249"/>
      <c r="IHO249"/>
      <c r="IHS249" s="51"/>
      <c r="IHT249" s="52"/>
      <c r="IHU249" s="52"/>
      <c r="IHW249" s="52"/>
      <c r="IHX249" s="52"/>
      <c r="IIC249" s="53"/>
      <c r="IID249"/>
      <c r="IIE249"/>
      <c r="III249" s="51"/>
      <c r="IIJ249" s="52"/>
      <c r="IIK249" s="52"/>
      <c r="IIM249" s="52"/>
      <c r="IIN249" s="52"/>
      <c r="IIS249" s="53"/>
      <c r="IIT249"/>
      <c r="IIU249"/>
      <c r="IIY249" s="51"/>
      <c r="IIZ249" s="52"/>
      <c r="IJA249" s="52"/>
      <c r="IJC249" s="52"/>
      <c r="IJD249" s="52"/>
      <c r="IJI249" s="53"/>
      <c r="IJJ249"/>
      <c r="IJK249"/>
      <c r="IJO249" s="51"/>
      <c r="IJP249" s="52"/>
      <c r="IJQ249" s="52"/>
      <c r="IJS249" s="52"/>
      <c r="IJT249" s="52"/>
      <c r="IJY249" s="53"/>
      <c r="IJZ249"/>
      <c r="IKA249"/>
      <c r="IKE249" s="51"/>
      <c r="IKF249" s="52"/>
      <c r="IKG249" s="52"/>
      <c r="IKI249" s="52"/>
      <c r="IKJ249" s="52"/>
      <c r="IKO249" s="53"/>
      <c r="IKP249"/>
      <c r="IKQ249"/>
      <c r="IKU249" s="51"/>
      <c r="IKV249" s="52"/>
      <c r="IKW249" s="52"/>
      <c r="IKY249" s="52"/>
      <c r="IKZ249" s="52"/>
      <c r="ILE249" s="53"/>
      <c r="ILF249"/>
      <c r="ILG249"/>
      <c r="ILK249" s="51"/>
      <c r="ILL249" s="52"/>
      <c r="ILM249" s="52"/>
      <c r="ILO249" s="52"/>
      <c r="ILP249" s="52"/>
      <c r="ILU249" s="53"/>
      <c r="ILV249"/>
      <c r="ILW249"/>
      <c r="IMA249" s="51"/>
      <c r="IMB249" s="52"/>
      <c r="IMC249" s="52"/>
      <c r="IME249" s="52"/>
      <c r="IMF249" s="52"/>
      <c r="IMK249" s="53"/>
      <c r="IML249"/>
      <c r="IMM249"/>
      <c r="IMQ249" s="51"/>
      <c r="IMR249" s="52"/>
      <c r="IMS249" s="52"/>
      <c r="IMU249" s="52"/>
      <c r="IMV249" s="52"/>
      <c r="INA249" s="53"/>
      <c r="INB249"/>
      <c r="INC249"/>
      <c r="ING249" s="51"/>
      <c r="INH249" s="52"/>
      <c r="INI249" s="52"/>
      <c r="INK249" s="52"/>
      <c r="INL249" s="52"/>
      <c r="INQ249" s="53"/>
      <c r="INR249"/>
      <c r="INS249"/>
      <c r="INW249" s="51"/>
      <c r="INX249" s="52"/>
      <c r="INY249" s="52"/>
      <c r="IOA249" s="52"/>
      <c r="IOB249" s="52"/>
      <c r="IOG249" s="53"/>
      <c r="IOH249"/>
      <c r="IOI249"/>
      <c r="IOM249" s="51"/>
      <c r="ION249" s="52"/>
      <c r="IOO249" s="52"/>
      <c r="IOQ249" s="52"/>
      <c r="IOR249" s="52"/>
      <c r="IOW249" s="53"/>
      <c r="IOX249"/>
      <c r="IOY249"/>
      <c r="IPC249" s="51"/>
      <c r="IPD249" s="52"/>
      <c r="IPE249" s="52"/>
      <c r="IPG249" s="52"/>
      <c r="IPH249" s="52"/>
      <c r="IPM249" s="53"/>
      <c r="IPN249"/>
      <c r="IPO249"/>
      <c r="IPS249" s="51"/>
      <c r="IPT249" s="52"/>
      <c r="IPU249" s="52"/>
      <c r="IPW249" s="52"/>
      <c r="IPX249" s="52"/>
      <c r="IQC249" s="53"/>
      <c r="IQD249"/>
      <c r="IQE249"/>
      <c r="IQI249" s="51"/>
      <c r="IQJ249" s="52"/>
      <c r="IQK249" s="52"/>
      <c r="IQM249" s="52"/>
      <c r="IQN249" s="52"/>
      <c r="IQS249" s="53"/>
      <c r="IQT249"/>
      <c r="IQU249"/>
      <c r="IQY249" s="51"/>
      <c r="IQZ249" s="52"/>
      <c r="IRA249" s="52"/>
      <c r="IRC249" s="52"/>
      <c r="IRD249" s="52"/>
      <c r="IRI249" s="53"/>
      <c r="IRJ249"/>
      <c r="IRK249"/>
      <c r="IRO249" s="51"/>
      <c r="IRP249" s="52"/>
      <c r="IRQ249" s="52"/>
      <c r="IRS249" s="52"/>
      <c r="IRT249" s="52"/>
      <c r="IRY249" s="53"/>
      <c r="IRZ249"/>
      <c r="ISA249"/>
      <c r="ISE249" s="51"/>
      <c r="ISF249" s="52"/>
      <c r="ISG249" s="52"/>
      <c r="ISI249" s="52"/>
      <c r="ISJ249" s="52"/>
      <c r="ISO249" s="53"/>
      <c r="ISP249"/>
      <c r="ISQ249"/>
      <c r="ISU249" s="51"/>
      <c r="ISV249" s="52"/>
      <c r="ISW249" s="52"/>
      <c r="ISY249" s="52"/>
      <c r="ISZ249" s="52"/>
      <c r="ITE249" s="53"/>
      <c r="ITF249"/>
      <c r="ITG249"/>
      <c r="ITK249" s="51"/>
      <c r="ITL249" s="52"/>
      <c r="ITM249" s="52"/>
      <c r="ITO249" s="52"/>
      <c r="ITP249" s="52"/>
      <c r="ITU249" s="53"/>
      <c r="ITV249"/>
      <c r="ITW249"/>
      <c r="IUA249" s="51"/>
      <c r="IUB249" s="52"/>
      <c r="IUC249" s="52"/>
      <c r="IUE249" s="52"/>
      <c r="IUF249" s="52"/>
      <c r="IUK249" s="53"/>
      <c r="IUL249"/>
      <c r="IUM249"/>
      <c r="IUQ249" s="51"/>
      <c r="IUR249" s="52"/>
      <c r="IUS249" s="52"/>
      <c r="IUU249" s="52"/>
      <c r="IUV249" s="52"/>
      <c r="IVA249" s="53"/>
      <c r="IVB249"/>
      <c r="IVC249"/>
      <c r="IVG249" s="51"/>
      <c r="IVH249" s="52"/>
      <c r="IVI249" s="52"/>
      <c r="IVK249" s="52"/>
      <c r="IVL249" s="52"/>
      <c r="IVQ249" s="53"/>
      <c r="IVR249"/>
      <c r="IVS249"/>
      <c r="IVW249" s="51"/>
      <c r="IVX249" s="52"/>
      <c r="IVY249" s="52"/>
      <c r="IWA249" s="52"/>
      <c r="IWB249" s="52"/>
      <c r="IWG249" s="53"/>
      <c r="IWH249"/>
      <c r="IWI249"/>
      <c r="IWM249" s="51"/>
      <c r="IWN249" s="52"/>
      <c r="IWO249" s="52"/>
      <c r="IWQ249" s="52"/>
      <c r="IWR249" s="52"/>
      <c r="IWW249" s="53"/>
      <c r="IWX249"/>
      <c r="IWY249"/>
      <c r="IXC249" s="51"/>
      <c r="IXD249" s="52"/>
      <c r="IXE249" s="52"/>
      <c r="IXG249" s="52"/>
      <c r="IXH249" s="52"/>
      <c r="IXM249" s="53"/>
      <c r="IXN249"/>
      <c r="IXO249"/>
      <c r="IXS249" s="51"/>
      <c r="IXT249" s="52"/>
      <c r="IXU249" s="52"/>
      <c r="IXW249" s="52"/>
      <c r="IXX249" s="52"/>
      <c r="IYC249" s="53"/>
      <c r="IYD249"/>
      <c r="IYE249"/>
      <c r="IYI249" s="51"/>
      <c r="IYJ249" s="52"/>
      <c r="IYK249" s="52"/>
      <c r="IYM249" s="52"/>
      <c r="IYN249" s="52"/>
      <c r="IYS249" s="53"/>
      <c r="IYT249"/>
      <c r="IYU249"/>
      <c r="IYY249" s="51"/>
      <c r="IYZ249" s="52"/>
      <c r="IZA249" s="52"/>
      <c r="IZC249" s="52"/>
      <c r="IZD249" s="52"/>
      <c r="IZI249" s="53"/>
      <c r="IZJ249"/>
      <c r="IZK249"/>
      <c r="IZO249" s="51"/>
      <c r="IZP249" s="52"/>
      <c r="IZQ249" s="52"/>
      <c r="IZS249" s="52"/>
      <c r="IZT249" s="52"/>
      <c r="IZY249" s="53"/>
      <c r="IZZ249"/>
      <c r="JAA249"/>
      <c r="JAE249" s="51"/>
      <c r="JAF249" s="52"/>
      <c r="JAG249" s="52"/>
      <c r="JAI249" s="52"/>
      <c r="JAJ249" s="52"/>
      <c r="JAO249" s="53"/>
      <c r="JAP249"/>
      <c r="JAQ249"/>
      <c r="JAU249" s="51"/>
      <c r="JAV249" s="52"/>
      <c r="JAW249" s="52"/>
      <c r="JAY249" s="52"/>
      <c r="JAZ249" s="52"/>
      <c r="JBE249" s="53"/>
      <c r="JBF249"/>
      <c r="JBG249"/>
      <c r="JBK249" s="51"/>
      <c r="JBL249" s="52"/>
      <c r="JBM249" s="52"/>
      <c r="JBO249" s="52"/>
      <c r="JBP249" s="52"/>
      <c r="JBU249" s="53"/>
      <c r="JBV249"/>
      <c r="JBW249"/>
      <c r="JCA249" s="51"/>
      <c r="JCB249" s="52"/>
      <c r="JCC249" s="52"/>
      <c r="JCE249" s="52"/>
      <c r="JCF249" s="52"/>
      <c r="JCK249" s="53"/>
      <c r="JCL249"/>
      <c r="JCM249"/>
      <c r="JCQ249" s="51"/>
      <c r="JCR249" s="52"/>
      <c r="JCS249" s="52"/>
      <c r="JCU249" s="52"/>
      <c r="JCV249" s="52"/>
      <c r="JDA249" s="53"/>
      <c r="JDB249"/>
      <c r="JDC249"/>
      <c r="JDG249" s="51"/>
      <c r="JDH249" s="52"/>
      <c r="JDI249" s="52"/>
      <c r="JDK249" s="52"/>
      <c r="JDL249" s="52"/>
      <c r="JDQ249" s="53"/>
      <c r="JDR249"/>
      <c r="JDS249"/>
      <c r="JDW249" s="51"/>
      <c r="JDX249" s="52"/>
      <c r="JDY249" s="52"/>
      <c r="JEA249" s="52"/>
      <c r="JEB249" s="52"/>
      <c r="JEG249" s="53"/>
      <c r="JEH249"/>
      <c r="JEI249"/>
      <c r="JEM249" s="51"/>
      <c r="JEN249" s="52"/>
      <c r="JEO249" s="52"/>
      <c r="JEQ249" s="52"/>
      <c r="JER249" s="52"/>
      <c r="JEW249" s="53"/>
      <c r="JEX249"/>
      <c r="JEY249"/>
      <c r="JFC249" s="51"/>
      <c r="JFD249" s="52"/>
      <c r="JFE249" s="52"/>
      <c r="JFG249" s="52"/>
      <c r="JFH249" s="52"/>
      <c r="JFM249" s="53"/>
      <c r="JFN249"/>
      <c r="JFO249"/>
      <c r="JFS249" s="51"/>
      <c r="JFT249" s="52"/>
      <c r="JFU249" s="52"/>
      <c r="JFW249" s="52"/>
      <c r="JFX249" s="52"/>
      <c r="JGC249" s="53"/>
      <c r="JGD249"/>
      <c r="JGE249"/>
      <c r="JGI249" s="51"/>
      <c r="JGJ249" s="52"/>
      <c r="JGK249" s="52"/>
      <c r="JGM249" s="52"/>
      <c r="JGN249" s="52"/>
      <c r="JGS249" s="53"/>
      <c r="JGT249"/>
      <c r="JGU249"/>
      <c r="JGY249" s="51"/>
      <c r="JGZ249" s="52"/>
      <c r="JHA249" s="52"/>
      <c r="JHC249" s="52"/>
      <c r="JHD249" s="52"/>
      <c r="JHI249" s="53"/>
      <c r="JHJ249"/>
      <c r="JHK249"/>
      <c r="JHO249" s="51"/>
      <c r="JHP249" s="52"/>
      <c r="JHQ249" s="52"/>
      <c r="JHS249" s="52"/>
      <c r="JHT249" s="52"/>
      <c r="JHY249" s="53"/>
      <c r="JHZ249"/>
      <c r="JIA249"/>
      <c r="JIE249" s="51"/>
      <c r="JIF249" s="52"/>
      <c r="JIG249" s="52"/>
      <c r="JII249" s="52"/>
      <c r="JIJ249" s="52"/>
      <c r="JIO249" s="53"/>
      <c r="JIP249"/>
      <c r="JIQ249"/>
      <c r="JIU249" s="51"/>
      <c r="JIV249" s="52"/>
      <c r="JIW249" s="52"/>
      <c r="JIY249" s="52"/>
      <c r="JIZ249" s="52"/>
      <c r="JJE249" s="53"/>
      <c r="JJF249"/>
      <c r="JJG249"/>
      <c r="JJK249" s="51"/>
      <c r="JJL249" s="52"/>
      <c r="JJM249" s="52"/>
      <c r="JJO249" s="52"/>
      <c r="JJP249" s="52"/>
      <c r="JJU249" s="53"/>
      <c r="JJV249"/>
      <c r="JJW249"/>
      <c r="JKA249" s="51"/>
      <c r="JKB249" s="52"/>
      <c r="JKC249" s="52"/>
      <c r="JKE249" s="52"/>
      <c r="JKF249" s="52"/>
      <c r="JKK249" s="53"/>
      <c r="JKL249"/>
      <c r="JKM249"/>
      <c r="JKQ249" s="51"/>
      <c r="JKR249" s="52"/>
      <c r="JKS249" s="52"/>
      <c r="JKU249" s="52"/>
      <c r="JKV249" s="52"/>
      <c r="JLA249" s="53"/>
      <c r="JLB249"/>
      <c r="JLC249"/>
      <c r="JLG249" s="51"/>
      <c r="JLH249" s="52"/>
      <c r="JLI249" s="52"/>
      <c r="JLK249" s="52"/>
      <c r="JLL249" s="52"/>
      <c r="JLQ249" s="53"/>
      <c r="JLR249"/>
      <c r="JLS249"/>
      <c r="JLW249" s="51"/>
      <c r="JLX249" s="52"/>
      <c r="JLY249" s="52"/>
      <c r="JMA249" s="52"/>
      <c r="JMB249" s="52"/>
      <c r="JMG249" s="53"/>
      <c r="JMH249"/>
      <c r="JMI249"/>
      <c r="JMM249" s="51"/>
      <c r="JMN249" s="52"/>
      <c r="JMO249" s="52"/>
      <c r="JMQ249" s="52"/>
      <c r="JMR249" s="52"/>
      <c r="JMW249" s="53"/>
      <c r="JMX249"/>
      <c r="JMY249"/>
      <c r="JNC249" s="51"/>
      <c r="JND249" s="52"/>
      <c r="JNE249" s="52"/>
      <c r="JNG249" s="52"/>
      <c r="JNH249" s="52"/>
      <c r="JNM249" s="53"/>
      <c r="JNN249"/>
      <c r="JNO249"/>
      <c r="JNS249" s="51"/>
      <c r="JNT249" s="52"/>
      <c r="JNU249" s="52"/>
      <c r="JNW249" s="52"/>
      <c r="JNX249" s="52"/>
      <c r="JOC249" s="53"/>
      <c r="JOD249"/>
      <c r="JOE249"/>
      <c r="JOI249" s="51"/>
      <c r="JOJ249" s="52"/>
      <c r="JOK249" s="52"/>
      <c r="JOM249" s="52"/>
      <c r="JON249" s="52"/>
      <c r="JOS249" s="53"/>
      <c r="JOT249"/>
      <c r="JOU249"/>
      <c r="JOY249" s="51"/>
      <c r="JOZ249" s="52"/>
      <c r="JPA249" s="52"/>
      <c r="JPC249" s="52"/>
      <c r="JPD249" s="52"/>
      <c r="JPI249" s="53"/>
      <c r="JPJ249"/>
      <c r="JPK249"/>
      <c r="JPO249" s="51"/>
      <c r="JPP249" s="52"/>
      <c r="JPQ249" s="52"/>
      <c r="JPS249" s="52"/>
      <c r="JPT249" s="52"/>
      <c r="JPY249" s="53"/>
      <c r="JPZ249"/>
      <c r="JQA249"/>
      <c r="JQE249" s="51"/>
      <c r="JQF249" s="52"/>
      <c r="JQG249" s="52"/>
      <c r="JQI249" s="52"/>
      <c r="JQJ249" s="52"/>
      <c r="JQO249" s="53"/>
      <c r="JQP249"/>
      <c r="JQQ249"/>
      <c r="JQU249" s="51"/>
      <c r="JQV249" s="52"/>
      <c r="JQW249" s="52"/>
      <c r="JQY249" s="52"/>
      <c r="JQZ249" s="52"/>
      <c r="JRE249" s="53"/>
      <c r="JRF249"/>
      <c r="JRG249"/>
      <c r="JRK249" s="51"/>
      <c r="JRL249" s="52"/>
      <c r="JRM249" s="52"/>
      <c r="JRO249" s="52"/>
      <c r="JRP249" s="52"/>
      <c r="JRU249" s="53"/>
      <c r="JRV249"/>
      <c r="JRW249"/>
      <c r="JSA249" s="51"/>
      <c r="JSB249" s="52"/>
      <c r="JSC249" s="52"/>
      <c r="JSE249" s="52"/>
      <c r="JSF249" s="52"/>
      <c r="JSK249" s="53"/>
      <c r="JSL249"/>
      <c r="JSM249"/>
      <c r="JSQ249" s="51"/>
      <c r="JSR249" s="52"/>
      <c r="JSS249" s="52"/>
      <c r="JSU249" s="52"/>
      <c r="JSV249" s="52"/>
      <c r="JTA249" s="53"/>
      <c r="JTB249"/>
      <c r="JTC249"/>
      <c r="JTG249" s="51"/>
      <c r="JTH249" s="52"/>
      <c r="JTI249" s="52"/>
      <c r="JTK249" s="52"/>
      <c r="JTL249" s="52"/>
      <c r="JTQ249" s="53"/>
      <c r="JTR249"/>
      <c r="JTS249"/>
      <c r="JTW249" s="51"/>
      <c r="JTX249" s="52"/>
      <c r="JTY249" s="52"/>
      <c r="JUA249" s="52"/>
      <c r="JUB249" s="52"/>
      <c r="JUG249" s="53"/>
      <c r="JUH249"/>
      <c r="JUI249"/>
      <c r="JUM249" s="51"/>
      <c r="JUN249" s="52"/>
      <c r="JUO249" s="52"/>
      <c r="JUQ249" s="52"/>
      <c r="JUR249" s="52"/>
      <c r="JUW249" s="53"/>
      <c r="JUX249"/>
      <c r="JUY249"/>
      <c r="JVC249" s="51"/>
      <c r="JVD249" s="52"/>
      <c r="JVE249" s="52"/>
      <c r="JVG249" s="52"/>
      <c r="JVH249" s="52"/>
      <c r="JVM249" s="53"/>
      <c r="JVN249"/>
      <c r="JVO249"/>
      <c r="JVS249" s="51"/>
      <c r="JVT249" s="52"/>
      <c r="JVU249" s="52"/>
      <c r="JVW249" s="52"/>
      <c r="JVX249" s="52"/>
      <c r="JWC249" s="53"/>
      <c r="JWD249"/>
      <c r="JWE249"/>
      <c r="JWI249" s="51"/>
      <c r="JWJ249" s="52"/>
      <c r="JWK249" s="52"/>
      <c r="JWM249" s="52"/>
      <c r="JWN249" s="52"/>
      <c r="JWS249" s="53"/>
      <c r="JWT249"/>
      <c r="JWU249"/>
      <c r="JWY249" s="51"/>
      <c r="JWZ249" s="52"/>
      <c r="JXA249" s="52"/>
      <c r="JXC249" s="52"/>
      <c r="JXD249" s="52"/>
      <c r="JXI249" s="53"/>
      <c r="JXJ249"/>
      <c r="JXK249"/>
      <c r="JXO249" s="51"/>
      <c r="JXP249" s="52"/>
      <c r="JXQ249" s="52"/>
      <c r="JXS249" s="52"/>
      <c r="JXT249" s="52"/>
      <c r="JXY249" s="53"/>
      <c r="JXZ249"/>
      <c r="JYA249"/>
      <c r="JYE249" s="51"/>
      <c r="JYF249" s="52"/>
      <c r="JYG249" s="52"/>
      <c r="JYI249" s="52"/>
      <c r="JYJ249" s="52"/>
      <c r="JYO249" s="53"/>
      <c r="JYP249"/>
      <c r="JYQ249"/>
      <c r="JYU249" s="51"/>
      <c r="JYV249" s="52"/>
      <c r="JYW249" s="52"/>
      <c r="JYY249" s="52"/>
      <c r="JYZ249" s="52"/>
      <c r="JZE249" s="53"/>
      <c r="JZF249"/>
      <c r="JZG249"/>
      <c r="JZK249" s="51"/>
      <c r="JZL249" s="52"/>
      <c r="JZM249" s="52"/>
      <c r="JZO249" s="52"/>
      <c r="JZP249" s="52"/>
      <c r="JZU249" s="53"/>
      <c r="JZV249"/>
      <c r="JZW249"/>
      <c r="KAA249" s="51"/>
      <c r="KAB249" s="52"/>
      <c r="KAC249" s="52"/>
      <c r="KAE249" s="52"/>
      <c r="KAF249" s="52"/>
      <c r="KAK249" s="53"/>
      <c r="KAL249"/>
      <c r="KAM249"/>
      <c r="KAQ249" s="51"/>
      <c r="KAR249" s="52"/>
      <c r="KAS249" s="52"/>
      <c r="KAU249" s="52"/>
      <c r="KAV249" s="52"/>
      <c r="KBA249" s="53"/>
      <c r="KBB249"/>
      <c r="KBC249"/>
      <c r="KBG249" s="51"/>
      <c r="KBH249" s="52"/>
      <c r="KBI249" s="52"/>
      <c r="KBK249" s="52"/>
      <c r="KBL249" s="52"/>
      <c r="KBQ249" s="53"/>
      <c r="KBR249"/>
      <c r="KBS249"/>
      <c r="KBW249" s="51"/>
      <c r="KBX249" s="52"/>
      <c r="KBY249" s="52"/>
      <c r="KCA249" s="52"/>
      <c r="KCB249" s="52"/>
      <c r="KCG249" s="53"/>
      <c r="KCH249"/>
      <c r="KCI249"/>
      <c r="KCM249" s="51"/>
      <c r="KCN249" s="52"/>
      <c r="KCO249" s="52"/>
      <c r="KCQ249" s="52"/>
      <c r="KCR249" s="52"/>
      <c r="KCW249" s="53"/>
      <c r="KCX249"/>
      <c r="KCY249"/>
      <c r="KDC249" s="51"/>
      <c r="KDD249" s="52"/>
      <c r="KDE249" s="52"/>
      <c r="KDG249" s="52"/>
      <c r="KDH249" s="52"/>
      <c r="KDM249" s="53"/>
      <c r="KDN249"/>
      <c r="KDO249"/>
      <c r="KDS249" s="51"/>
      <c r="KDT249" s="52"/>
      <c r="KDU249" s="52"/>
      <c r="KDW249" s="52"/>
      <c r="KDX249" s="52"/>
      <c r="KEC249" s="53"/>
      <c r="KED249"/>
      <c r="KEE249"/>
      <c r="KEI249" s="51"/>
      <c r="KEJ249" s="52"/>
      <c r="KEK249" s="52"/>
      <c r="KEM249" s="52"/>
      <c r="KEN249" s="52"/>
      <c r="KES249" s="53"/>
      <c r="KET249"/>
      <c r="KEU249"/>
      <c r="KEY249" s="51"/>
      <c r="KEZ249" s="52"/>
      <c r="KFA249" s="52"/>
      <c r="KFC249" s="52"/>
      <c r="KFD249" s="52"/>
      <c r="KFI249" s="53"/>
      <c r="KFJ249"/>
      <c r="KFK249"/>
      <c r="KFO249" s="51"/>
      <c r="KFP249" s="52"/>
      <c r="KFQ249" s="52"/>
      <c r="KFS249" s="52"/>
      <c r="KFT249" s="52"/>
      <c r="KFY249" s="53"/>
      <c r="KFZ249"/>
      <c r="KGA249"/>
      <c r="KGE249" s="51"/>
      <c r="KGF249" s="52"/>
      <c r="KGG249" s="52"/>
      <c r="KGI249" s="52"/>
      <c r="KGJ249" s="52"/>
      <c r="KGO249" s="53"/>
      <c r="KGP249"/>
      <c r="KGQ249"/>
      <c r="KGU249" s="51"/>
      <c r="KGV249" s="52"/>
      <c r="KGW249" s="52"/>
      <c r="KGY249" s="52"/>
      <c r="KGZ249" s="52"/>
      <c r="KHE249" s="53"/>
      <c r="KHF249"/>
      <c r="KHG249"/>
      <c r="KHK249" s="51"/>
      <c r="KHL249" s="52"/>
      <c r="KHM249" s="52"/>
      <c r="KHO249" s="52"/>
      <c r="KHP249" s="52"/>
      <c r="KHU249" s="53"/>
      <c r="KHV249"/>
      <c r="KHW249"/>
      <c r="KIA249" s="51"/>
      <c r="KIB249" s="52"/>
      <c r="KIC249" s="52"/>
      <c r="KIE249" s="52"/>
      <c r="KIF249" s="52"/>
      <c r="KIK249" s="53"/>
      <c r="KIL249"/>
      <c r="KIM249"/>
      <c r="KIQ249" s="51"/>
      <c r="KIR249" s="52"/>
      <c r="KIS249" s="52"/>
      <c r="KIU249" s="52"/>
      <c r="KIV249" s="52"/>
      <c r="KJA249" s="53"/>
      <c r="KJB249"/>
      <c r="KJC249"/>
      <c r="KJG249" s="51"/>
      <c r="KJH249" s="52"/>
      <c r="KJI249" s="52"/>
      <c r="KJK249" s="52"/>
      <c r="KJL249" s="52"/>
      <c r="KJQ249" s="53"/>
      <c r="KJR249"/>
      <c r="KJS249"/>
      <c r="KJW249" s="51"/>
      <c r="KJX249" s="52"/>
      <c r="KJY249" s="52"/>
      <c r="KKA249" s="52"/>
      <c r="KKB249" s="52"/>
      <c r="KKG249" s="53"/>
      <c r="KKH249"/>
      <c r="KKI249"/>
      <c r="KKM249" s="51"/>
      <c r="KKN249" s="52"/>
      <c r="KKO249" s="52"/>
      <c r="KKQ249" s="52"/>
      <c r="KKR249" s="52"/>
      <c r="KKW249" s="53"/>
      <c r="KKX249"/>
      <c r="KKY249"/>
      <c r="KLC249" s="51"/>
      <c r="KLD249" s="52"/>
      <c r="KLE249" s="52"/>
      <c r="KLG249" s="52"/>
      <c r="KLH249" s="52"/>
      <c r="KLM249" s="53"/>
      <c r="KLN249"/>
      <c r="KLO249"/>
      <c r="KLS249" s="51"/>
      <c r="KLT249" s="52"/>
      <c r="KLU249" s="52"/>
      <c r="KLW249" s="52"/>
      <c r="KLX249" s="52"/>
      <c r="KMC249" s="53"/>
      <c r="KMD249"/>
      <c r="KME249"/>
      <c r="KMI249" s="51"/>
      <c r="KMJ249" s="52"/>
      <c r="KMK249" s="52"/>
      <c r="KMM249" s="52"/>
      <c r="KMN249" s="52"/>
      <c r="KMS249" s="53"/>
      <c r="KMT249"/>
      <c r="KMU249"/>
      <c r="KMY249" s="51"/>
      <c r="KMZ249" s="52"/>
      <c r="KNA249" s="52"/>
      <c r="KNC249" s="52"/>
      <c r="KND249" s="52"/>
      <c r="KNI249" s="53"/>
      <c r="KNJ249"/>
      <c r="KNK249"/>
      <c r="KNO249" s="51"/>
      <c r="KNP249" s="52"/>
      <c r="KNQ249" s="52"/>
      <c r="KNS249" s="52"/>
      <c r="KNT249" s="52"/>
      <c r="KNY249" s="53"/>
      <c r="KNZ249"/>
      <c r="KOA249"/>
      <c r="KOE249" s="51"/>
      <c r="KOF249" s="52"/>
      <c r="KOG249" s="52"/>
      <c r="KOI249" s="52"/>
      <c r="KOJ249" s="52"/>
      <c r="KOO249" s="53"/>
      <c r="KOP249"/>
      <c r="KOQ249"/>
      <c r="KOU249" s="51"/>
      <c r="KOV249" s="52"/>
      <c r="KOW249" s="52"/>
      <c r="KOY249" s="52"/>
      <c r="KOZ249" s="52"/>
      <c r="KPE249" s="53"/>
      <c r="KPF249"/>
      <c r="KPG249"/>
      <c r="KPK249" s="51"/>
      <c r="KPL249" s="52"/>
      <c r="KPM249" s="52"/>
      <c r="KPO249" s="52"/>
      <c r="KPP249" s="52"/>
      <c r="KPU249" s="53"/>
      <c r="KPV249"/>
      <c r="KPW249"/>
      <c r="KQA249" s="51"/>
      <c r="KQB249" s="52"/>
      <c r="KQC249" s="52"/>
      <c r="KQE249" s="52"/>
      <c r="KQF249" s="52"/>
      <c r="KQK249" s="53"/>
      <c r="KQL249"/>
      <c r="KQM249"/>
      <c r="KQQ249" s="51"/>
      <c r="KQR249" s="52"/>
      <c r="KQS249" s="52"/>
      <c r="KQU249" s="52"/>
      <c r="KQV249" s="52"/>
      <c r="KRA249" s="53"/>
      <c r="KRB249"/>
      <c r="KRC249"/>
      <c r="KRG249" s="51"/>
      <c r="KRH249" s="52"/>
      <c r="KRI249" s="52"/>
      <c r="KRK249" s="52"/>
      <c r="KRL249" s="52"/>
      <c r="KRQ249" s="53"/>
      <c r="KRR249"/>
      <c r="KRS249"/>
      <c r="KRW249" s="51"/>
      <c r="KRX249" s="52"/>
      <c r="KRY249" s="52"/>
      <c r="KSA249" s="52"/>
      <c r="KSB249" s="52"/>
      <c r="KSG249" s="53"/>
      <c r="KSH249"/>
      <c r="KSI249"/>
      <c r="KSM249" s="51"/>
      <c r="KSN249" s="52"/>
      <c r="KSO249" s="52"/>
      <c r="KSQ249" s="52"/>
      <c r="KSR249" s="52"/>
      <c r="KSW249" s="53"/>
      <c r="KSX249"/>
      <c r="KSY249"/>
      <c r="KTC249" s="51"/>
      <c r="KTD249" s="52"/>
      <c r="KTE249" s="52"/>
      <c r="KTG249" s="52"/>
      <c r="KTH249" s="52"/>
      <c r="KTM249" s="53"/>
      <c r="KTN249"/>
      <c r="KTO249"/>
      <c r="KTS249" s="51"/>
      <c r="KTT249" s="52"/>
      <c r="KTU249" s="52"/>
      <c r="KTW249" s="52"/>
      <c r="KTX249" s="52"/>
      <c r="KUC249" s="53"/>
      <c r="KUD249"/>
      <c r="KUE249"/>
      <c r="KUI249" s="51"/>
      <c r="KUJ249" s="52"/>
      <c r="KUK249" s="52"/>
      <c r="KUM249" s="52"/>
      <c r="KUN249" s="52"/>
      <c r="KUS249" s="53"/>
      <c r="KUT249"/>
      <c r="KUU249"/>
      <c r="KUY249" s="51"/>
      <c r="KUZ249" s="52"/>
      <c r="KVA249" s="52"/>
      <c r="KVC249" s="52"/>
      <c r="KVD249" s="52"/>
      <c r="KVI249" s="53"/>
      <c r="KVJ249"/>
      <c r="KVK249"/>
      <c r="KVO249" s="51"/>
      <c r="KVP249" s="52"/>
      <c r="KVQ249" s="52"/>
      <c r="KVS249" s="52"/>
      <c r="KVT249" s="52"/>
      <c r="KVY249" s="53"/>
      <c r="KVZ249"/>
      <c r="KWA249"/>
      <c r="KWE249" s="51"/>
      <c r="KWF249" s="52"/>
      <c r="KWG249" s="52"/>
      <c r="KWI249" s="52"/>
      <c r="KWJ249" s="52"/>
      <c r="KWO249" s="53"/>
      <c r="KWP249"/>
      <c r="KWQ249"/>
      <c r="KWU249" s="51"/>
      <c r="KWV249" s="52"/>
      <c r="KWW249" s="52"/>
      <c r="KWY249" s="52"/>
      <c r="KWZ249" s="52"/>
      <c r="KXE249" s="53"/>
      <c r="KXF249"/>
      <c r="KXG249"/>
      <c r="KXK249" s="51"/>
      <c r="KXL249" s="52"/>
      <c r="KXM249" s="52"/>
      <c r="KXO249" s="52"/>
      <c r="KXP249" s="52"/>
      <c r="KXU249" s="53"/>
      <c r="KXV249"/>
      <c r="KXW249"/>
      <c r="KYA249" s="51"/>
      <c r="KYB249" s="52"/>
      <c r="KYC249" s="52"/>
      <c r="KYE249" s="52"/>
      <c r="KYF249" s="52"/>
      <c r="KYK249" s="53"/>
      <c r="KYL249"/>
      <c r="KYM249"/>
      <c r="KYQ249" s="51"/>
      <c r="KYR249" s="52"/>
      <c r="KYS249" s="52"/>
      <c r="KYU249" s="52"/>
      <c r="KYV249" s="52"/>
      <c r="KZA249" s="53"/>
      <c r="KZB249"/>
      <c r="KZC249"/>
      <c r="KZG249" s="51"/>
      <c r="KZH249" s="52"/>
      <c r="KZI249" s="52"/>
      <c r="KZK249" s="52"/>
      <c r="KZL249" s="52"/>
      <c r="KZQ249" s="53"/>
      <c r="KZR249"/>
      <c r="KZS249"/>
      <c r="KZW249" s="51"/>
      <c r="KZX249" s="52"/>
      <c r="KZY249" s="52"/>
      <c r="LAA249" s="52"/>
      <c r="LAB249" s="52"/>
      <c r="LAG249" s="53"/>
      <c r="LAH249"/>
      <c r="LAI249"/>
      <c r="LAM249" s="51"/>
      <c r="LAN249" s="52"/>
      <c r="LAO249" s="52"/>
      <c r="LAQ249" s="52"/>
      <c r="LAR249" s="52"/>
      <c r="LAW249" s="53"/>
      <c r="LAX249"/>
      <c r="LAY249"/>
      <c r="LBC249" s="51"/>
      <c r="LBD249" s="52"/>
      <c r="LBE249" s="52"/>
      <c r="LBG249" s="52"/>
      <c r="LBH249" s="52"/>
      <c r="LBM249" s="53"/>
      <c r="LBN249"/>
      <c r="LBO249"/>
      <c r="LBS249" s="51"/>
      <c r="LBT249" s="52"/>
      <c r="LBU249" s="52"/>
      <c r="LBW249" s="52"/>
      <c r="LBX249" s="52"/>
      <c r="LCC249" s="53"/>
      <c r="LCD249"/>
      <c r="LCE249"/>
      <c r="LCI249" s="51"/>
      <c r="LCJ249" s="52"/>
      <c r="LCK249" s="52"/>
      <c r="LCM249" s="52"/>
      <c r="LCN249" s="52"/>
      <c r="LCS249" s="53"/>
      <c r="LCT249"/>
      <c r="LCU249"/>
      <c r="LCY249" s="51"/>
      <c r="LCZ249" s="52"/>
      <c r="LDA249" s="52"/>
      <c r="LDC249" s="52"/>
      <c r="LDD249" s="52"/>
      <c r="LDI249" s="53"/>
      <c r="LDJ249"/>
      <c r="LDK249"/>
      <c r="LDO249" s="51"/>
      <c r="LDP249" s="52"/>
      <c r="LDQ249" s="52"/>
      <c r="LDS249" s="52"/>
      <c r="LDT249" s="52"/>
      <c r="LDY249" s="53"/>
      <c r="LDZ249"/>
      <c r="LEA249"/>
      <c r="LEE249" s="51"/>
      <c r="LEF249" s="52"/>
      <c r="LEG249" s="52"/>
      <c r="LEI249" s="52"/>
      <c r="LEJ249" s="52"/>
      <c r="LEO249" s="53"/>
      <c r="LEP249"/>
      <c r="LEQ249"/>
      <c r="LEU249" s="51"/>
      <c r="LEV249" s="52"/>
      <c r="LEW249" s="52"/>
      <c r="LEY249" s="52"/>
      <c r="LEZ249" s="52"/>
      <c r="LFE249" s="53"/>
      <c r="LFF249"/>
      <c r="LFG249"/>
      <c r="LFK249" s="51"/>
      <c r="LFL249" s="52"/>
      <c r="LFM249" s="52"/>
      <c r="LFO249" s="52"/>
      <c r="LFP249" s="52"/>
      <c r="LFU249" s="53"/>
      <c r="LFV249"/>
      <c r="LFW249"/>
      <c r="LGA249" s="51"/>
      <c r="LGB249" s="52"/>
      <c r="LGC249" s="52"/>
      <c r="LGE249" s="52"/>
      <c r="LGF249" s="52"/>
      <c r="LGK249" s="53"/>
      <c r="LGL249"/>
      <c r="LGM249"/>
      <c r="LGQ249" s="51"/>
      <c r="LGR249" s="52"/>
      <c r="LGS249" s="52"/>
      <c r="LGU249" s="52"/>
      <c r="LGV249" s="52"/>
      <c r="LHA249" s="53"/>
      <c r="LHB249"/>
      <c r="LHC249"/>
      <c r="LHG249" s="51"/>
      <c r="LHH249" s="52"/>
      <c r="LHI249" s="52"/>
      <c r="LHK249" s="52"/>
      <c r="LHL249" s="52"/>
      <c r="LHQ249" s="53"/>
      <c r="LHR249"/>
      <c r="LHS249"/>
      <c r="LHW249" s="51"/>
      <c r="LHX249" s="52"/>
      <c r="LHY249" s="52"/>
      <c r="LIA249" s="52"/>
      <c r="LIB249" s="52"/>
      <c r="LIG249" s="53"/>
      <c r="LIH249"/>
      <c r="LII249"/>
      <c r="LIM249" s="51"/>
      <c r="LIN249" s="52"/>
      <c r="LIO249" s="52"/>
      <c r="LIQ249" s="52"/>
      <c r="LIR249" s="52"/>
      <c r="LIW249" s="53"/>
      <c r="LIX249"/>
      <c r="LIY249"/>
      <c r="LJC249" s="51"/>
      <c r="LJD249" s="52"/>
      <c r="LJE249" s="52"/>
      <c r="LJG249" s="52"/>
      <c r="LJH249" s="52"/>
      <c r="LJM249" s="53"/>
      <c r="LJN249"/>
      <c r="LJO249"/>
      <c r="LJS249" s="51"/>
      <c r="LJT249" s="52"/>
      <c r="LJU249" s="52"/>
      <c r="LJW249" s="52"/>
      <c r="LJX249" s="52"/>
      <c r="LKC249" s="53"/>
      <c r="LKD249"/>
      <c r="LKE249"/>
      <c r="LKI249" s="51"/>
      <c r="LKJ249" s="52"/>
      <c r="LKK249" s="52"/>
      <c r="LKM249" s="52"/>
      <c r="LKN249" s="52"/>
      <c r="LKS249" s="53"/>
      <c r="LKT249"/>
      <c r="LKU249"/>
      <c r="LKY249" s="51"/>
      <c r="LKZ249" s="52"/>
      <c r="LLA249" s="52"/>
      <c r="LLC249" s="52"/>
      <c r="LLD249" s="52"/>
      <c r="LLI249" s="53"/>
      <c r="LLJ249"/>
      <c r="LLK249"/>
      <c r="LLO249" s="51"/>
      <c r="LLP249" s="52"/>
      <c r="LLQ249" s="52"/>
      <c r="LLS249" s="52"/>
      <c r="LLT249" s="52"/>
      <c r="LLY249" s="53"/>
      <c r="LLZ249"/>
      <c r="LMA249"/>
      <c r="LME249" s="51"/>
      <c r="LMF249" s="52"/>
      <c r="LMG249" s="52"/>
      <c r="LMI249" s="52"/>
      <c r="LMJ249" s="52"/>
      <c r="LMO249" s="53"/>
      <c r="LMP249"/>
      <c r="LMQ249"/>
      <c r="LMU249" s="51"/>
      <c r="LMV249" s="52"/>
      <c r="LMW249" s="52"/>
      <c r="LMY249" s="52"/>
      <c r="LMZ249" s="52"/>
      <c r="LNE249" s="53"/>
      <c r="LNF249"/>
      <c r="LNG249"/>
      <c r="LNK249" s="51"/>
      <c r="LNL249" s="52"/>
      <c r="LNM249" s="52"/>
      <c r="LNO249" s="52"/>
      <c r="LNP249" s="52"/>
      <c r="LNU249" s="53"/>
      <c r="LNV249"/>
      <c r="LNW249"/>
      <c r="LOA249" s="51"/>
      <c r="LOB249" s="52"/>
      <c r="LOC249" s="52"/>
      <c r="LOE249" s="52"/>
      <c r="LOF249" s="52"/>
      <c r="LOK249" s="53"/>
      <c r="LOL249"/>
      <c r="LOM249"/>
      <c r="LOQ249" s="51"/>
      <c r="LOR249" s="52"/>
      <c r="LOS249" s="52"/>
      <c r="LOU249" s="52"/>
      <c r="LOV249" s="52"/>
      <c r="LPA249" s="53"/>
      <c r="LPB249"/>
      <c r="LPC249"/>
      <c r="LPG249" s="51"/>
      <c r="LPH249" s="52"/>
      <c r="LPI249" s="52"/>
      <c r="LPK249" s="52"/>
      <c r="LPL249" s="52"/>
      <c r="LPQ249" s="53"/>
      <c r="LPR249"/>
      <c r="LPS249"/>
      <c r="LPW249" s="51"/>
      <c r="LPX249" s="52"/>
      <c r="LPY249" s="52"/>
      <c r="LQA249" s="52"/>
      <c r="LQB249" s="52"/>
      <c r="LQG249" s="53"/>
      <c r="LQH249"/>
      <c r="LQI249"/>
      <c r="LQM249" s="51"/>
      <c r="LQN249" s="52"/>
      <c r="LQO249" s="52"/>
      <c r="LQQ249" s="52"/>
      <c r="LQR249" s="52"/>
      <c r="LQW249" s="53"/>
      <c r="LQX249"/>
      <c r="LQY249"/>
      <c r="LRC249" s="51"/>
      <c r="LRD249" s="52"/>
      <c r="LRE249" s="52"/>
      <c r="LRG249" s="52"/>
      <c r="LRH249" s="52"/>
      <c r="LRM249" s="53"/>
      <c r="LRN249"/>
      <c r="LRO249"/>
      <c r="LRS249" s="51"/>
      <c r="LRT249" s="52"/>
      <c r="LRU249" s="52"/>
      <c r="LRW249" s="52"/>
      <c r="LRX249" s="52"/>
      <c r="LSC249" s="53"/>
      <c r="LSD249"/>
      <c r="LSE249"/>
      <c r="LSI249" s="51"/>
      <c r="LSJ249" s="52"/>
      <c r="LSK249" s="52"/>
      <c r="LSM249" s="52"/>
      <c r="LSN249" s="52"/>
      <c r="LSS249" s="53"/>
      <c r="LST249"/>
      <c r="LSU249"/>
      <c r="LSY249" s="51"/>
      <c r="LSZ249" s="52"/>
      <c r="LTA249" s="52"/>
      <c r="LTC249" s="52"/>
      <c r="LTD249" s="52"/>
      <c r="LTI249" s="53"/>
      <c r="LTJ249"/>
      <c r="LTK249"/>
      <c r="LTO249" s="51"/>
      <c r="LTP249" s="52"/>
      <c r="LTQ249" s="52"/>
      <c r="LTS249" s="52"/>
      <c r="LTT249" s="52"/>
      <c r="LTY249" s="53"/>
      <c r="LTZ249"/>
      <c r="LUA249"/>
      <c r="LUE249" s="51"/>
      <c r="LUF249" s="52"/>
      <c r="LUG249" s="52"/>
      <c r="LUI249" s="52"/>
      <c r="LUJ249" s="52"/>
      <c r="LUO249" s="53"/>
      <c r="LUP249"/>
      <c r="LUQ249"/>
      <c r="LUU249" s="51"/>
      <c r="LUV249" s="52"/>
      <c r="LUW249" s="52"/>
      <c r="LUY249" s="52"/>
      <c r="LUZ249" s="52"/>
      <c r="LVE249" s="53"/>
      <c r="LVF249"/>
      <c r="LVG249"/>
      <c r="LVK249" s="51"/>
      <c r="LVL249" s="52"/>
      <c r="LVM249" s="52"/>
      <c r="LVO249" s="52"/>
      <c r="LVP249" s="52"/>
      <c r="LVU249" s="53"/>
      <c r="LVV249"/>
      <c r="LVW249"/>
      <c r="LWA249" s="51"/>
      <c r="LWB249" s="52"/>
      <c r="LWC249" s="52"/>
      <c r="LWE249" s="52"/>
      <c r="LWF249" s="52"/>
      <c r="LWK249" s="53"/>
      <c r="LWL249"/>
      <c r="LWM249"/>
      <c r="LWQ249" s="51"/>
      <c r="LWR249" s="52"/>
      <c r="LWS249" s="52"/>
      <c r="LWU249" s="52"/>
      <c r="LWV249" s="52"/>
      <c r="LXA249" s="53"/>
      <c r="LXB249"/>
      <c r="LXC249"/>
      <c r="LXG249" s="51"/>
      <c r="LXH249" s="52"/>
      <c r="LXI249" s="52"/>
      <c r="LXK249" s="52"/>
      <c r="LXL249" s="52"/>
      <c r="LXQ249" s="53"/>
      <c r="LXR249"/>
      <c r="LXS249"/>
      <c r="LXW249" s="51"/>
      <c r="LXX249" s="52"/>
      <c r="LXY249" s="52"/>
      <c r="LYA249" s="52"/>
      <c r="LYB249" s="52"/>
      <c r="LYG249" s="53"/>
      <c r="LYH249"/>
      <c r="LYI249"/>
      <c r="LYM249" s="51"/>
      <c r="LYN249" s="52"/>
      <c r="LYO249" s="52"/>
      <c r="LYQ249" s="52"/>
      <c r="LYR249" s="52"/>
      <c r="LYW249" s="53"/>
      <c r="LYX249"/>
      <c r="LYY249"/>
      <c r="LZC249" s="51"/>
      <c r="LZD249" s="52"/>
      <c r="LZE249" s="52"/>
      <c r="LZG249" s="52"/>
      <c r="LZH249" s="52"/>
      <c r="LZM249" s="53"/>
      <c r="LZN249"/>
      <c r="LZO249"/>
      <c r="LZS249" s="51"/>
      <c r="LZT249" s="52"/>
      <c r="LZU249" s="52"/>
      <c r="LZW249" s="52"/>
      <c r="LZX249" s="52"/>
      <c r="MAC249" s="53"/>
      <c r="MAD249"/>
      <c r="MAE249"/>
      <c r="MAI249" s="51"/>
      <c r="MAJ249" s="52"/>
      <c r="MAK249" s="52"/>
      <c r="MAM249" s="52"/>
      <c r="MAN249" s="52"/>
      <c r="MAS249" s="53"/>
      <c r="MAT249"/>
      <c r="MAU249"/>
      <c r="MAY249" s="51"/>
      <c r="MAZ249" s="52"/>
      <c r="MBA249" s="52"/>
      <c r="MBC249" s="52"/>
      <c r="MBD249" s="52"/>
      <c r="MBI249" s="53"/>
      <c r="MBJ249"/>
      <c r="MBK249"/>
      <c r="MBO249" s="51"/>
      <c r="MBP249" s="52"/>
      <c r="MBQ249" s="52"/>
      <c r="MBS249" s="52"/>
      <c r="MBT249" s="52"/>
      <c r="MBY249" s="53"/>
      <c r="MBZ249"/>
      <c r="MCA249"/>
      <c r="MCE249" s="51"/>
      <c r="MCF249" s="52"/>
      <c r="MCG249" s="52"/>
      <c r="MCI249" s="52"/>
      <c r="MCJ249" s="52"/>
      <c r="MCO249" s="53"/>
      <c r="MCP249"/>
      <c r="MCQ249"/>
      <c r="MCU249" s="51"/>
      <c r="MCV249" s="52"/>
      <c r="MCW249" s="52"/>
      <c r="MCY249" s="52"/>
      <c r="MCZ249" s="52"/>
      <c r="MDE249" s="53"/>
      <c r="MDF249"/>
      <c r="MDG249"/>
      <c r="MDK249" s="51"/>
      <c r="MDL249" s="52"/>
      <c r="MDM249" s="52"/>
      <c r="MDO249" s="52"/>
      <c r="MDP249" s="52"/>
      <c r="MDU249" s="53"/>
      <c r="MDV249"/>
      <c r="MDW249"/>
      <c r="MEA249" s="51"/>
      <c r="MEB249" s="52"/>
      <c r="MEC249" s="52"/>
      <c r="MEE249" s="52"/>
      <c r="MEF249" s="52"/>
      <c r="MEK249" s="53"/>
      <c r="MEL249"/>
      <c r="MEM249"/>
      <c r="MEQ249" s="51"/>
      <c r="MER249" s="52"/>
      <c r="MES249" s="52"/>
      <c r="MEU249" s="52"/>
      <c r="MEV249" s="52"/>
      <c r="MFA249" s="53"/>
      <c r="MFB249"/>
      <c r="MFC249"/>
      <c r="MFG249" s="51"/>
      <c r="MFH249" s="52"/>
      <c r="MFI249" s="52"/>
      <c r="MFK249" s="52"/>
      <c r="MFL249" s="52"/>
      <c r="MFQ249" s="53"/>
      <c r="MFR249"/>
      <c r="MFS249"/>
      <c r="MFW249" s="51"/>
      <c r="MFX249" s="52"/>
      <c r="MFY249" s="52"/>
      <c r="MGA249" s="52"/>
      <c r="MGB249" s="52"/>
      <c r="MGG249" s="53"/>
      <c r="MGH249"/>
      <c r="MGI249"/>
      <c r="MGM249" s="51"/>
      <c r="MGN249" s="52"/>
      <c r="MGO249" s="52"/>
      <c r="MGQ249" s="52"/>
      <c r="MGR249" s="52"/>
      <c r="MGW249" s="53"/>
      <c r="MGX249"/>
      <c r="MGY249"/>
      <c r="MHC249" s="51"/>
      <c r="MHD249" s="52"/>
      <c r="MHE249" s="52"/>
      <c r="MHG249" s="52"/>
      <c r="MHH249" s="52"/>
      <c r="MHM249" s="53"/>
      <c r="MHN249"/>
      <c r="MHO249"/>
      <c r="MHS249" s="51"/>
      <c r="MHT249" s="52"/>
      <c r="MHU249" s="52"/>
      <c r="MHW249" s="52"/>
      <c r="MHX249" s="52"/>
      <c r="MIC249" s="53"/>
      <c r="MID249"/>
      <c r="MIE249"/>
      <c r="MII249" s="51"/>
      <c r="MIJ249" s="52"/>
      <c r="MIK249" s="52"/>
      <c r="MIM249" s="52"/>
      <c r="MIN249" s="52"/>
      <c r="MIS249" s="53"/>
      <c r="MIT249"/>
      <c r="MIU249"/>
      <c r="MIY249" s="51"/>
      <c r="MIZ249" s="52"/>
      <c r="MJA249" s="52"/>
      <c r="MJC249" s="52"/>
      <c r="MJD249" s="52"/>
      <c r="MJI249" s="53"/>
      <c r="MJJ249"/>
      <c r="MJK249"/>
      <c r="MJO249" s="51"/>
      <c r="MJP249" s="52"/>
      <c r="MJQ249" s="52"/>
      <c r="MJS249" s="52"/>
      <c r="MJT249" s="52"/>
      <c r="MJY249" s="53"/>
      <c r="MJZ249"/>
      <c r="MKA249"/>
      <c r="MKE249" s="51"/>
      <c r="MKF249" s="52"/>
      <c r="MKG249" s="52"/>
      <c r="MKI249" s="52"/>
      <c r="MKJ249" s="52"/>
      <c r="MKO249" s="53"/>
      <c r="MKP249"/>
      <c r="MKQ249"/>
      <c r="MKU249" s="51"/>
      <c r="MKV249" s="52"/>
      <c r="MKW249" s="52"/>
      <c r="MKY249" s="52"/>
      <c r="MKZ249" s="52"/>
      <c r="MLE249" s="53"/>
      <c r="MLF249"/>
      <c r="MLG249"/>
      <c r="MLK249" s="51"/>
      <c r="MLL249" s="52"/>
      <c r="MLM249" s="52"/>
      <c r="MLO249" s="52"/>
      <c r="MLP249" s="52"/>
      <c r="MLU249" s="53"/>
      <c r="MLV249"/>
      <c r="MLW249"/>
      <c r="MMA249" s="51"/>
      <c r="MMB249" s="52"/>
      <c r="MMC249" s="52"/>
      <c r="MME249" s="52"/>
      <c r="MMF249" s="52"/>
      <c r="MMK249" s="53"/>
      <c r="MML249"/>
      <c r="MMM249"/>
      <c r="MMQ249" s="51"/>
      <c r="MMR249" s="52"/>
      <c r="MMS249" s="52"/>
      <c r="MMU249" s="52"/>
      <c r="MMV249" s="52"/>
      <c r="MNA249" s="53"/>
      <c r="MNB249"/>
      <c r="MNC249"/>
      <c r="MNG249" s="51"/>
      <c r="MNH249" s="52"/>
      <c r="MNI249" s="52"/>
      <c r="MNK249" s="52"/>
      <c r="MNL249" s="52"/>
      <c r="MNQ249" s="53"/>
      <c r="MNR249"/>
      <c r="MNS249"/>
      <c r="MNW249" s="51"/>
      <c r="MNX249" s="52"/>
      <c r="MNY249" s="52"/>
      <c r="MOA249" s="52"/>
      <c r="MOB249" s="52"/>
      <c r="MOG249" s="53"/>
      <c r="MOH249"/>
      <c r="MOI249"/>
      <c r="MOM249" s="51"/>
      <c r="MON249" s="52"/>
      <c r="MOO249" s="52"/>
      <c r="MOQ249" s="52"/>
      <c r="MOR249" s="52"/>
      <c r="MOW249" s="53"/>
      <c r="MOX249"/>
      <c r="MOY249"/>
      <c r="MPC249" s="51"/>
      <c r="MPD249" s="52"/>
      <c r="MPE249" s="52"/>
      <c r="MPG249" s="52"/>
      <c r="MPH249" s="52"/>
      <c r="MPM249" s="53"/>
      <c r="MPN249"/>
      <c r="MPO249"/>
      <c r="MPS249" s="51"/>
      <c r="MPT249" s="52"/>
      <c r="MPU249" s="52"/>
      <c r="MPW249" s="52"/>
      <c r="MPX249" s="52"/>
      <c r="MQC249" s="53"/>
      <c r="MQD249"/>
      <c r="MQE249"/>
      <c r="MQI249" s="51"/>
      <c r="MQJ249" s="52"/>
      <c r="MQK249" s="52"/>
      <c r="MQM249" s="52"/>
      <c r="MQN249" s="52"/>
      <c r="MQS249" s="53"/>
      <c r="MQT249"/>
      <c r="MQU249"/>
      <c r="MQY249" s="51"/>
      <c r="MQZ249" s="52"/>
      <c r="MRA249" s="52"/>
      <c r="MRC249" s="52"/>
      <c r="MRD249" s="52"/>
      <c r="MRI249" s="53"/>
      <c r="MRJ249"/>
      <c r="MRK249"/>
      <c r="MRO249" s="51"/>
      <c r="MRP249" s="52"/>
      <c r="MRQ249" s="52"/>
      <c r="MRS249" s="52"/>
      <c r="MRT249" s="52"/>
      <c r="MRY249" s="53"/>
      <c r="MRZ249"/>
      <c r="MSA249"/>
      <c r="MSE249" s="51"/>
      <c r="MSF249" s="52"/>
      <c r="MSG249" s="52"/>
      <c r="MSI249" s="52"/>
      <c r="MSJ249" s="52"/>
      <c r="MSO249" s="53"/>
      <c r="MSP249"/>
      <c r="MSQ249"/>
      <c r="MSU249" s="51"/>
      <c r="MSV249" s="52"/>
      <c r="MSW249" s="52"/>
      <c r="MSY249" s="52"/>
      <c r="MSZ249" s="52"/>
      <c r="MTE249" s="53"/>
      <c r="MTF249"/>
      <c r="MTG249"/>
      <c r="MTK249" s="51"/>
      <c r="MTL249" s="52"/>
      <c r="MTM249" s="52"/>
      <c r="MTO249" s="52"/>
      <c r="MTP249" s="52"/>
      <c r="MTU249" s="53"/>
      <c r="MTV249"/>
      <c r="MTW249"/>
      <c r="MUA249" s="51"/>
      <c r="MUB249" s="52"/>
      <c r="MUC249" s="52"/>
      <c r="MUE249" s="52"/>
      <c r="MUF249" s="52"/>
      <c r="MUK249" s="53"/>
      <c r="MUL249"/>
      <c r="MUM249"/>
      <c r="MUQ249" s="51"/>
      <c r="MUR249" s="52"/>
      <c r="MUS249" s="52"/>
      <c r="MUU249" s="52"/>
      <c r="MUV249" s="52"/>
      <c r="MVA249" s="53"/>
      <c r="MVB249"/>
      <c r="MVC249"/>
      <c r="MVG249" s="51"/>
      <c r="MVH249" s="52"/>
      <c r="MVI249" s="52"/>
      <c r="MVK249" s="52"/>
      <c r="MVL249" s="52"/>
      <c r="MVQ249" s="53"/>
      <c r="MVR249"/>
      <c r="MVS249"/>
      <c r="MVW249" s="51"/>
      <c r="MVX249" s="52"/>
      <c r="MVY249" s="52"/>
      <c r="MWA249" s="52"/>
      <c r="MWB249" s="52"/>
      <c r="MWG249" s="53"/>
      <c r="MWH249"/>
      <c r="MWI249"/>
      <c r="MWM249" s="51"/>
      <c r="MWN249" s="52"/>
      <c r="MWO249" s="52"/>
      <c r="MWQ249" s="52"/>
      <c r="MWR249" s="52"/>
      <c r="MWW249" s="53"/>
      <c r="MWX249"/>
      <c r="MWY249"/>
      <c r="MXC249" s="51"/>
      <c r="MXD249" s="52"/>
      <c r="MXE249" s="52"/>
      <c r="MXG249" s="52"/>
      <c r="MXH249" s="52"/>
      <c r="MXM249" s="53"/>
      <c r="MXN249"/>
      <c r="MXO249"/>
      <c r="MXS249" s="51"/>
      <c r="MXT249" s="52"/>
      <c r="MXU249" s="52"/>
      <c r="MXW249" s="52"/>
      <c r="MXX249" s="52"/>
      <c r="MYC249" s="53"/>
      <c r="MYD249"/>
      <c r="MYE249"/>
      <c r="MYI249" s="51"/>
      <c r="MYJ249" s="52"/>
      <c r="MYK249" s="52"/>
      <c r="MYM249" s="52"/>
      <c r="MYN249" s="52"/>
      <c r="MYS249" s="53"/>
      <c r="MYT249"/>
      <c r="MYU249"/>
      <c r="MYY249" s="51"/>
      <c r="MYZ249" s="52"/>
      <c r="MZA249" s="52"/>
      <c r="MZC249" s="52"/>
      <c r="MZD249" s="52"/>
      <c r="MZI249" s="53"/>
      <c r="MZJ249"/>
      <c r="MZK249"/>
      <c r="MZO249" s="51"/>
      <c r="MZP249" s="52"/>
      <c r="MZQ249" s="52"/>
      <c r="MZS249" s="52"/>
      <c r="MZT249" s="52"/>
      <c r="MZY249" s="53"/>
      <c r="MZZ249"/>
      <c r="NAA249"/>
      <c r="NAE249" s="51"/>
      <c r="NAF249" s="52"/>
      <c r="NAG249" s="52"/>
      <c r="NAI249" s="52"/>
      <c r="NAJ249" s="52"/>
      <c r="NAO249" s="53"/>
      <c r="NAP249"/>
      <c r="NAQ249"/>
      <c r="NAU249" s="51"/>
      <c r="NAV249" s="52"/>
      <c r="NAW249" s="52"/>
      <c r="NAY249" s="52"/>
      <c r="NAZ249" s="52"/>
      <c r="NBE249" s="53"/>
      <c r="NBF249"/>
      <c r="NBG249"/>
      <c r="NBK249" s="51"/>
      <c r="NBL249" s="52"/>
      <c r="NBM249" s="52"/>
      <c r="NBO249" s="52"/>
      <c r="NBP249" s="52"/>
      <c r="NBU249" s="53"/>
      <c r="NBV249"/>
      <c r="NBW249"/>
      <c r="NCA249" s="51"/>
      <c r="NCB249" s="52"/>
      <c r="NCC249" s="52"/>
      <c r="NCE249" s="52"/>
      <c r="NCF249" s="52"/>
      <c r="NCK249" s="53"/>
      <c r="NCL249"/>
      <c r="NCM249"/>
      <c r="NCQ249" s="51"/>
      <c r="NCR249" s="52"/>
      <c r="NCS249" s="52"/>
      <c r="NCU249" s="52"/>
      <c r="NCV249" s="52"/>
      <c r="NDA249" s="53"/>
      <c r="NDB249"/>
      <c r="NDC249"/>
      <c r="NDG249" s="51"/>
      <c r="NDH249" s="52"/>
      <c r="NDI249" s="52"/>
      <c r="NDK249" s="52"/>
      <c r="NDL249" s="52"/>
      <c r="NDQ249" s="53"/>
      <c r="NDR249"/>
      <c r="NDS249"/>
      <c r="NDW249" s="51"/>
      <c r="NDX249" s="52"/>
      <c r="NDY249" s="52"/>
      <c r="NEA249" s="52"/>
      <c r="NEB249" s="52"/>
      <c r="NEG249" s="53"/>
      <c r="NEH249"/>
      <c r="NEI249"/>
      <c r="NEM249" s="51"/>
      <c r="NEN249" s="52"/>
      <c r="NEO249" s="52"/>
      <c r="NEQ249" s="52"/>
      <c r="NER249" s="52"/>
      <c r="NEW249" s="53"/>
      <c r="NEX249"/>
      <c r="NEY249"/>
      <c r="NFC249" s="51"/>
      <c r="NFD249" s="52"/>
      <c r="NFE249" s="52"/>
      <c r="NFG249" s="52"/>
      <c r="NFH249" s="52"/>
      <c r="NFM249" s="53"/>
      <c r="NFN249"/>
      <c r="NFO249"/>
      <c r="NFS249" s="51"/>
      <c r="NFT249" s="52"/>
      <c r="NFU249" s="52"/>
      <c r="NFW249" s="52"/>
      <c r="NFX249" s="52"/>
      <c r="NGC249" s="53"/>
      <c r="NGD249"/>
      <c r="NGE249"/>
      <c r="NGI249" s="51"/>
      <c r="NGJ249" s="52"/>
      <c r="NGK249" s="52"/>
      <c r="NGM249" s="52"/>
      <c r="NGN249" s="52"/>
      <c r="NGS249" s="53"/>
      <c r="NGT249"/>
      <c r="NGU249"/>
      <c r="NGY249" s="51"/>
      <c r="NGZ249" s="52"/>
      <c r="NHA249" s="52"/>
      <c r="NHC249" s="52"/>
      <c r="NHD249" s="52"/>
      <c r="NHI249" s="53"/>
      <c r="NHJ249"/>
      <c r="NHK249"/>
      <c r="NHO249" s="51"/>
      <c r="NHP249" s="52"/>
      <c r="NHQ249" s="52"/>
      <c r="NHS249" s="52"/>
      <c r="NHT249" s="52"/>
      <c r="NHY249" s="53"/>
      <c r="NHZ249"/>
      <c r="NIA249"/>
      <c r="NIE249" s="51"/>
      <c r="NIF249" s="52"/>
      <c r="NIG249" s="52"/>
      <c r="NII249" s="52"/>
      <c r="NIJ249" s="52"/>
      <c r="NIO249" s="53"/>
      <c r="NIP249"/>
      <c r="NIQ249"/>
      <c r="NIU249" s="51"/>
      <c r="NIV249" s="52"/>
      <c r="NIW249" s="52"/>
      <c r="NIY249" s="52"/>
      <c r="NIZ249" s="52"/>
      <c r="NJE249" s="53"/>
      <c r="NJF249"/>
      <c r="NJG249"/>
      <c r="NJK249" s="51"/>
      <c r="NJL249" s="52"/>
      <c r="NJM249" s="52"/>
      <c r="NJO249" s="52"/>
      <c r="NJP249" s="52"/>
      <c r="NJU249" s="53"/>
      <c r="NJV249"/>
      <c r="NJW249"/>
      <c r="NKA249" s="51"/>
      <c r="NKB249" s="52"/>
      <c r="NKC249" s="52"/>
      <c r="NKE249" s="52"/>
      <c r="NKF249" s="52"/>
      <c r="NKK249" s="53"/>
      <c r="NKL249"/>
      <c r="NKM249"/>
      <c r="NKQ249" s="51"/>
      <c r="NKR249" s="52"/>
      <c r="NKS249" s="52"/>
      <c r="NKU249" s="52"/>
      <c r="NKV249" s="52"/>
      <c r="NLA249" s="53"/>
      <c r="NLB249"/>
      <c r="NLC249"/>
      <c r="NLG249" s="51"/>
      <c r="NLH249" s="52"/>
      <c r="NLI249" s="52"/>
      <c r="NLK249" s="52"/>
      <c r="NLL249" s="52"/>
      <c r="NLQ249" s="53"/>
      <c r="NLR249"/>
      <c r="NLS249"/>
      <c r="NLW249" s="51"/>
      <c r="NLX249" s="52"/>
      <c r="NLY249" s="52"/>
      <c r="NMA249" s="52"/>
      <c r="NMB249" s="52"/>
      <c r="NMG249" s="53"/>
      <c r="NMH249"/>
      <c r="NMI249"/>
      <c r="NMM249" s="51"/>
      <c r="NMN249" s="52"/>
      <c r="NMO249" s="52"/>
      <c r="NMQ249" s="52"/>
      <c r="NMR249" s="52"/>
      <c r="NMW249" s="53"/>
      <c r="NMX249"/>
      <c r="NMY249"/>
      <c r="NNC249" s="51"/>
      <c r="NND249" s="52"/>
      <c r="NNE249" s="52"/>
      <c r="NNG249" s="52"/>
      <c r="NNH249" s="52"/>
      <c r="NNM249" s="53"/>
      <c r="NNN249"/>
      <c r="NNO249"/>
      <c r="NNS249" s="51"/>
      <c r="NNT249" s="52"/>
      <c r="NNU249" s="52"/>
      <c r="NNW249" s="52"/>
      <c r="NNX249" s="52"/>
      <c r="NOC249" s="53"/>
      <c r="NOD249"/>
      <c r="NOE249"/>
      <c r="NOI249" s="51"/>
      <c r="NOJ249" s="52"/>
      <c r="NOK249" s="52"/>
      <c r="NOM249" s="52"/>
      <c r="NON249" s="52"/>
      <c r="NOS249" s="53"/>
      <c r="NOT249"/>
      <c r="NOU249"/>
      <c r="NOY249" s="51"/>
      <c r="NOZ249" s="52"/>
      <c r="NPA249" s="52"/>
      <c r="NPC249" s="52"/>
      <c r="NPD249" s="52"/>
      <c r="NPI249" s="53"/>
      <c r="NPJ249"/>
      <c r="NPK249"/>
      <c r="NPO249" s="51"/>
      <c r="NPP249" s="52"/>
      <c r="NPQ249" s="52"/>
      <c r="NPS249" s="52"/>
      <c r="NPT249" s="52"/>
      <c r="NPY249" s="53"/>
      <c r="NPZ249"/>
      <c r="NQA249"/>
      <c r="NQE249" s="51"/>
      <c r="NQF249" s="52"/>
      <c r="NQG249" s="52"/>
      <c r="NQI249" s="52"/>
      <c r="NQJ249" s="52"/>
      <c r="NQO249" s="53"/>
      <c r="NQP249"/>
      <c r="NQQ249"/>
      <c r="NQU249" s="51"/>
      <c r="NQV249" s="52"/>
      <c r="NQW249" s="52"/>
      <c r="NQY249" s="52"/>
      <c r="NQZ249" s="52"/>
      <c r="NRE249" s="53"/>
      <c r="NRF249"/>
      <c r="NRG249"/>
      <c r="NRK249" s="51"/>
      <c r="NRL249" s="52"/>
      <c r="NRM249" s="52"/>
      <c r="NRO249" s="52"/>
      <c r="NRP249" s="52"/>
      <c r="NRU249" s="53"/>
      <c r="NRV249"/>
      <c r="NRW249"/>
      <c r="NSA249" s="51"/>
      <c r="NSB249" s="52"/>
      <c r="NSC249" s="52"/>
      <c r="NSE249" s="52"/>
      <c r="NSF249" s="52"/>
      <c r="NSK249" s="53"/>
      <c r="NSL249"/>
      <c r="NSM249"/>
      <c r="NSQ249" s="51"/>
      <c r="NSR249" s="52"/>
      <c r="NSS249" s="52"/>
      <c r="NSU249" s="52"/>
      <c r="NSV249" s="52"/>
      <c r="NTA249" s="53"/>
      <c r="NTB249"/>
      <c r="NTC249"/>
      <c r="NTG249" s="51"/>
      <c r="NTH249" s="52"/>
      <c r="NTI249" s="52"/>
      <c r="NTK249" s="52"/>
      <c r="NTL249" s="52"/>
      <c r="NTQ249" s="53"/>
      <c r="NTR249"/>
      <c r="NTS249"/>
      <c r="NTW249" s="51"/>
      <c r="NTX249" s="52"/>
      <c r="NTY249" s="52"/>
      <c r="NUA249" s="52"/>
      <c r="NUB249" s="52"/>
      <c r="NUG249" s="53"/>
      <c r="NUH249"/>
      <c r="NUI249"/>
      <c r="NUM249" s="51"/>
      <c r="NUN249" s="52"/>
      <c r="NUO249" s="52"/>
      <c r="NUQ249" s="52"/>
      <c r="NUR249" s="52"/>
      <c r="NUW249" s="53"/>
      <c r="NUX249"/>
      <c r="NUY249"/>
      <c r="NVC249" s="51"/>
      <c r="NVD249" s="52"/>
      <c r="NVE249" s="52"/>
      <c r="NVG249" s="52"/>
      <c r="NVH249" s="52"/>
      <c r="NVM249" s="53"/>
      <c r="NVN249"/>
      <c r="NVO249"/>
      <c r="NVS249" s="51"/>
      <c r="NVT249" s="52"/>
      <c r="NVU249" s="52"/>
      <c r="NVW249" s="52"/>
      <c r="NVX249" s="52"/>
      <c r="NWC249" s="53"/>
      <c r="NWD249"/>
      <c r="NWE249"/>
      <c r="NWI249" s="51"/>
      <c r="NWJ249" s="52"/>
      <c r="NWK249" s="52"/>
      <c r="NWM249" s="52"/>
      <c r="NWN249" s="52"/>
      <c r="NWS249" s="53"/>
      <c r="NWT249"/>
      <c r="NWU249"/>
      <c r="NWY249" s="51"/>
      <c r="NWZ249" s="52"/>
      <c r="NXA249" s="52"/>
      <c r="NXC249" s="52"/>
      <c r="NXD249" s="52"/>
      <c r="NXI249" s="53"/>
      <c r="NXJ249"/>
      <c r="NXK249"/>
      <c r="NXO249" s="51"/>
      <c r="NXP249" s="52"/>
      <c r="NXQ249" s="52"/>
      <c r="NXS249" s="52"/>
      <c r="NXT249" s="52"/>
      <c r="NXY249" s="53"/>
      <c r="NXZ249"/>
      <c r="NYA249"/>
      <c r="NYE249" s="51"/>
      <c r="NYF249" s="52"/>
      <c r="NYG249" s="52"/>
      <c r="NYI249" s="52"/>
      <c r="NYJ249" s="52"/>
      <c r="NYO249" s="53"/>
      <c r="NYP249"/>
      <c r="NYQ249"/>
      <c r="NYU249" s="51"/>
      <c r="NYV249" s="52"/>
      <c r="NYW249" s="52"/>
      <c r="NYY249" s="52"/>
      <c r="NYZ249" s="52"/>
      <c r="NZE249" s="53"/>
      <c r="NZF249"/>
      <c r="NZG249"/>
      <c r="NZK249" s="51"/>
      <c r="NZL249" s="52"/>
      <c r="NZM249" s="52"/>
      <c r="NZO249" s="52"/>
      <c r="NZP249" s="52"/>
      <c r="NZU249" s="53"/>
      <c r="NZV249"/>
      <c r="NZW249"/>
      <c r="OAA249" s="51"/>
      <c r="OAB249" s="52"/>
      <c r="OAC249" s="52"/>
      <c r="OAE249" s="52"/>
      <c r="OAF249" s="52"/>
      <c r="OAK249" s="53"/>
      <c r="OAL249"/>
      <c r="OAM249"/>
      <c r="OAQ249" s="51"/>
      <c r="OAR249" s="52"/>
      <c r="OAS249" s="52"/>
      <c r="OAU249" s="52"/>
      <c r="OAV249" s="52"/>
      <c r="OBA249" s="53"/>
      <c r="OBB249"/>
      <c r="OBC249"/>
      <c r="OBG249" s="51"/>
      <c r="OBH249" s="52"/>
      <c r="OBI249" s="52"/>
      <c r="OBK249" s="52"/>
      <c r="OBL249" s="52"/>
      <c r="OBQ249" s="53"/>
      <c r="OBR249"/>
      <c r="OBS249"/>
      <c r="OBW249" s="51"/>
      <c r="OBX249" s="52"/>
      <c r="OBY249" s="52"/>
      <c r="OCA249" s="52"/>
      <c r="OCB249" s="52"/>
      <c r="OCG249" s="53"/>
      <c r="OCH249"/>
      <c r="OCI249"/>
      <c r="OCM249" s="51"/>
      <c r="OCN249" s="52"/>
      <c r="OCO249" s="52"/>
      <c r="OCQ249" s="52"/>
      <c r="OCR249" s="52"/>
      <c r="OCW249" s="53"/>
      <c r="OCX249"/>
      <c r="OCY249"/>
      <c r="ODC249" s="51"/>
      <c r="ODD249" s="52"/>
      <c r="ODE249" s="52"/>
      <c r="ODG249" s="52"/>
      <c r="ODH249" s="52"/>
      <c r="ODM249" s="53"/>
      <c r="ODN249"/>
      <c r="ODO249"/>
      <c r="ODS249" s="51"/>
      <c r="ODT249" s="52"/>
      <c r="ODU249" s="52"/>
      <c r="ODW249" s="52"/>
      <c r="ODX249" s="52"/>
      <c r="OEC249" s="53"/>
      <c r="OED249"/>
      <c r="OEE249"/>
      <c r="OEI249" s="51"/>
      <c r="OEJ249" s="52"/>
      <c r="OEK249" s="52"/>
      <c r="OEM249" s="52"/>
      <c r="OEN249" s="52"/>
      <c r="OES249" s="53"/>
      <c r="OET249"/>
      <c r="OEU249"/>
      <c r="OEY249" s="51"/>
      <c r="OEZ249" s="52"/>
      <c r="OFA249" s="52"/>
      <c r="OFC249" s="52"/>
      <c r="OFD249" s="52"/>
      <c r="OFI249" s="53"/>
      <c r="OFJ249"/>
      <c r="OFK249"/>
      <c r="OFO249" s="51"/>
      <c r="OFP249" s="52"/>
      <c r="OFQ249" s="52"/>
      <c r="OFS249" s="52"/>
      <c r="OFT249" s="52"/>
      <c r="OFY249" s="53"/>
      <c r="OFZ249"/>
      <c r="OGA249"/>
      <c r="OGE249" s="51"/>
      <c r="OGF249" s="52"/>
      <c r="OGG249" s="52"/>
      <c r="OGI249" s="52"/>
      <c r="OGJ249" s="52"/>
      <c r="OGO249" s="53"/>
      <c r="OGP249"/>
      <c r="OGQ249"/>
      <c r="OGU249" s="51"/>
      <c r="OGV249" s="52"/>
      <c r="OGW249" s="52"/>
      <c r="OGY249" s="52"/>
      <c r="OGZ249" s="52"/>
      <c r="OHE249" s="53"/>
      <c r="OHF249"/>
      <c r="OHG249"/>
      <c r="OHK249" s="51"/>
      <c r="OHL249" s="52"/>
      <c r="OHM249" s="52"/>
      <c r="OHO249" s="52"/>
      <c r="OHP249" s="52"/>
      <c r="OHU249" s="53"/>
      <c r="OHV249"/>
      <c r="OHW249"/>
      <c r="OIA249" s="51"/>
      <c r="OIB249" s="52"/>
      <c r="OIC249" s="52"/>
      <c r="OIE249" s="52"/>
      <c r="OIF249" s="52"/>
      <c r="OIK249" s="53"/>
      <c r="OIL249"/>
      <c r="OIM249"/>
      <c r="OIQ249" s="51"/>
      <c r="OIR249" s="52"/>
      <c r="OIS249" s="52"/>
      <c r="OIU249" s="52"/>
      <c r="OIV249" s="52"/>
      <c r="OJA249" s="53"/>
      <c r="OJB249"/>
      <c r="OJC249"/>
      <c r="OJG249" s="51"/>
      <c r="OJH249" s="52"/>
      <c r="OJI249" s="52"/>
      <c r="OJK249" s="52"/>
      <c r="OJL249" s="52"/>
      <c r="OJQ249" s="53"/>
      <c r="OJR249"/>
      <c r="OJS249"/>
      <c r="OJW249" s="51"/>
      <c r="OJX249" s="52"/>
      <c r="OJY249" s="52"/>
      <c r="OKA249" s="52"/>
      <c r="OKB249" s="52"/>
      <c r="OKG249" s="53"/>
      <c r="OKH249"/>
      <c r="OKI249"/>
      <c r="OKM249" s="51"/>
      <c r="OKN249" s="52"/>
      <c r="OKO249" s="52"/>
      <c r="OKQ249" s="52"/>
      <c r="OKR249" s="52"/>
      <c r="OKW249" s="53"/>
      <c r="OKX249"/>
      <c r="OKY249"/>
      <c r="OLC249" s="51"/>
      <c r="OLD249" s="52"/>
      <c r="OLE249" s="52"/>
      <c r="OLG249" s="52"/>
      <c r="OLH249" s="52"/>
      <c r="OLM249" s="53"/>
      <c r="OLN249"/>
      <c r="OLO249"/>
      <c r="OLS249" s="51"/>
      <c r="OLT249" s="52"/>
      <c r="OLU249" s="52"/>
      <c r="OLW249" s="52"/>
      <c r="OLX249" s="52"/>
      <c r="OMC249" s="53"/>
      <c r="OMD249"/>
      <c r="OME249"/>
      <c r="OMI249" s="51"/>
      <c r="OMJ249" s="52"/>
      <c r="OMK249" s="52"/>
      <c r="OMM249" s="52"/>
      <c r="OMN249" s="52"/>
      <c r="OMS249" s="53"/>
      <c r="OMT249"/>
      <c r="OMU249"/>
      <c r="OMY249" s="51"/>
      <c r="OMZ249" s="52"/>
      <c r="ONA249" s="52"/>
      <c r="ONC249" s="52"/>
      <c r="OND249" s="52"/>
      <c r="ONI249" s="53"/>
      <c r="ONJ249"/>
      <c r="ONK249"/>
      <c r="ONO249" s="51"/>
      <c r="ONP249" s="52"/>
      <c r="ONQ249" s="52"/>
      <c r="ONS249" s="52"/>
      <c r="ONT249" s="52"/>
      <c r="ONY249" s="53"/>
      <c r="ONZ249"/>
      <c r="OOA249"/>
      <c r="OOE249" s="51"/>
      <c r="OOF249" s="52"/>
      <c r="OOG249" s="52"/>
      <c r="OOI249" s="52"/>
      <c r="OOJ249" s="52"/>
      <c r="OOO249" s="53"/>
      <c r="OOP249"/>
      <c r="OOQ249"/>
      <c r="OOU249" s="51"/>
      <c r="OOV249" s="52"/>
      <c r="OOW249" s="52"/>
      <c r="OOY249" s="52"/>
      <c r="OOZ249" s="52"/>
      <c r="OPE249" s="53"/>
      <c r="OPF249"/>
      <c r="OPG249"/>
      <c r="OPK249" s="51"/>
      <c r="OPL249" s="52"/>
      <c r="OPM249" s="52"/>
      <c r="OPO249" s="52"/>
      <c r="OPP249" s="52"/>
      <c r="OPU249" s="53"/>
      <c r="OPV249"/>
      <c r="OPW249"/>
      <c r="OQA249" s="51"/>
      <c r="OQB249" s="52"/>
      <c r="OQC249" s="52"/>
      <c r="OQE249" s="52"/>
      <c r="OQF249" s="52"/>
      <c r="OQK249" s="53"/>
      <c r="OQL249"/>
      <c r="OQM249"/>
      <c r="OQQ249" s="51"/>
      <c r="OQR249" s="52"/>
      <c r="OQS249" s="52"/>
      <c r="OQU249" s="52"/>
      <c r="OQV249" s="52"/>
      <c r="ORA249" s="53"/>
      <c r="ORB249"/>
      <c r="ORC249"/>
      <c r="ORG249" s="51"/>
      <c r="ORH249" s="52"/>
      <c r="ORI249" s="52"/>
      <c r="ORK249" s="52"/>
      <c r="ORL249" s="52"/>
      <c r="ORQ249" s="53"/>
      <c r="ORR249"/>
      <c r="ORS249"/>
      <c r="ORW249" s="51"/>
      <c r="ORX249" s="52"/>
      <c r="ORY249" s="52"/>
      <c r="OSA249" s="52"/>
      <c r="OSB249" s="52"/>
      <c r="OSG249" s="53"/>
      <c r="OSH249"/>
      <c r="OSI249"/>
      <c r="OSM249" s="51"/>
      <c r="OSN249" s="52"/>
      <c r="OSO249" s="52"/>
      <c r="OSQ249" s="52"/>
      <c r="OSR249" s="52"/>
      <c r="OSW249" s="53"/>
      <c r="OSX249"/>
      <c r="OSY249"/>
      <c r="OTC249" s="51"/>
      <c r="OTD249" s="52"/>
      <c r="OTE249" s="52"/>
      <c r="OTG249" s="52"/>
      <c r="OTH249" s="52"/>
      <c r="OTM249" s="53"/>
      <c r="OTN249"/>
      <c r="OTO249"/>
      <c r="OTS249" s="51"/>
      <c r="OTT249" s="52"/>
      <c r="OTU249" s="52"/>
      <c r="OTW249" s="52"/>
      <c r="OTX249" s="52"/>
      <c r="OUC249" s="53"/>
      <c r="OUD249"/>
      <c r="OUE249"/>
      <c r="OUI249" s="51"/>
      <c r="OUJ249" s="52"/>
      <c r="OUK249" s="52"/>
      <c r="OUM249" s="52"/>
      <c r="OUN249" s="52"/>
      <c r="OUS249" s="53"/>
      <c r="OUT249"/>
      <c r="OUU249"/>
      <c r="OUY249" s="51"/>
      <c r="OUZ249" s="52"/>
      <c r="OVA249" s="52"/>
      <c r="OVC249" s="52"/>
      <c r="OVD249" s="52"/>
      <c r="OVI249" s="53"/>
      <c r="OVJ249"/>
      <c r="OVK249"/>
      <c r="OVO249" s="51"/>
      <c r="OVP249" s="52"/>
      <c r="OVQ249" s="52"/>
      <c r="OVS249" s="52"/>
      <c r="OVT249" s="52"/>
      <c r="OVY249" s="53"/>
      <c r="OVZ249"/>
      <c r="OWA249"/>
      <c r="OWE249" s="51"/>
      <c r="OWF249" s="52"/>
      <c r="OWG249" s="52"/>
      <c r="OWI249" s="52"/>
      <c r="OWJ249" s="52"/>
      <c r="OWO249" s="53"/>
      <c r="OWP249"/>
      <c r="OWQ249"/>
      <c r="OWU249" s="51"/>
      <c r="OWV249" s="52"/>
      <c r="OWW249" s="52"/>
      <c r="OWY249" s="52"/>
      <c r="OWZ249" s="52"/>
      <c r="OXE249" s="53"/>
      <c r="OXF249"/>
      <c r="OXG249"/>
      <c r="OXK249" s="51"/>
      <c r="OXL249" s="52"/>
      <c r="OXM249" s="52"/>
      <c r="OXO249" s="52"/>
      <c r="OXP249" s="52"/>
      <c r="OXU249" s="53"/>
      <c r="OXV249"/>
      <c r="OXW249"/>
      <c r="OYA249" s="51"/>
      <c r="OYB249" s="52"/>
      <c r="OYC249" s="52"/>
      <c r="OYE249" s="52"/>
      <c r="OYF249" s="52"/>
      <c r="OYK249" s="53"/>
      <c r="OYL249"/>
      <c r="OYM249"/>
      <c r="OYQ249" s="51"/>
      <c r="OYR249" s="52"/>
      <c r="OYS249" s="52"/>
      <c r="OYU249" s="52"/>
      <c r="OYV249" s="52"/>
      <c r="OZA249" s="53"/>
      <c r="OZB249"/>
      <c r="OZC249"/>
      <c r="OZG249" s="51"/>
      <c r="OZH249" s="52"/>
      <c r="OZI249" s="52"/>
      <c r="OZK249" s="52"/>
      <c r="OZL249" s="52"/>
      <c r="OZQ249" s="53"/>
      <c r="OZR249"/>
      <c r="OZS249"/>
      <c r="OZW249" s="51"/>
      <c r="OZX249" s="52"/>
      <c r="OZY249" s="52"/>
      <c r="PAA249" s="52"/>
      <c r="PAB249" s="52"/>
      <c r="PAG249" s="53"/>
      <c r="PAH249"/>
      <c r="PAI249"/>
      <c r="PAM249" s="51"/>
      <c r="PAN249" s="52"/>
      <c r="PAO249" s="52"/>
      <c r="PAQ249" s="52"/>
      <c r="PAR249" s="52"/>
      <c r="PAW249" s="53"/>
      <c r="PAX249"/>
      <c r="PAY249"/>
      <c r="PBC249" s="51"/>
      <c r="PBD249" s="52"/>
      <c r="PBE249" s="52"/>
      <c r="PBG249" s="52"/>
      <c r="PBH249" s="52"/>
      <c r="PBM249" s="53"/>
      <c r="PBN249"/>
      <c r="PBO249"/>
      <c r="PBS249" s="51"/>
      <c r="PBT249" s="52"/>
      <c r="PBU249" s="52"/>
      <c r="PBW249" s="52"/>
      <c r="PBX249" s="52"/>
      <c r="PCC249" s="53"/>
      <c r="PCD249"/>
      <c r="PCE249"/>
      <c r="PCI249" s="51"/>
      <c r="PCJ249" s="52"/>
      <c r="PCK249" s="52"/>
      <c r="PCM249" s="52"/>
      <c r="PCN249" s="52"/>
      <c r="PCS249" s="53"/>
      <c r="PCT249"/>
      <c r="PCU249"/>
      <c r="PCY249" s="51"/>
      <c r="PCZ249" s="52"/>
      <c r="PDA249" s="52"/>
      <c r="PDC249" s="52"/>
      <c r="PDD249" s="52"/>
      <c r="PDI249" s="53"/>
      <c r="PDJ249"/>
      <c r="PDK249"/>
      <c r="PDO249" s="51"/>
      <c r="PDP249" s="52"/>
      <c r="PDQ249" s="52"/>
      <c r="PDS249" s="52"/>
      <c r="PDT249" s="52"/>
      <c r="PDY249" s="53"/>
      <c r="PDZ249"/>
      <c r="PEA249"/>
      <c r="PEE249" s="51"/>
      <c r="PEF249" s="52"/>
      <c r="PEG249" s="52"/>
      <c r="PEI249" s="52"/>
      <c r="PEJ249" s="52"/>
      <c r="PEO249" s="53"/>
      <c r="PEP249"/>
      <c r="PEQ249"/>
      <c r="PEU249" s="51"/>
      <c r="PEV249" s="52"/>
      <c r="PEW249" s="52"/>
      <c r="PEY249" s="52"/>
      <c r="PEZ249" s="52"/>
      <c r="PFE249" s="53"/>
      <c r="PFF249"/>
      <c r="PFG249"/>
      <c r="PFK249" s="51"/>
      <c r="PFL249" s="52"/>
      <c r="PFM249" s="52"/>
      <c r="PFO249" s="52"/>
      <c r="PFP249" s="52"/>
      <c r="PFU249" s="53"/>
      <c r="PFV249"/>
      <c r="PFW249"/>
      <c r="PGA249" s="51"/>
      <c r="PGB249" s="52"/>
      <c r="PGC249" s="52"/>
      <c r="PGE249" s="52"/>
      <c r="PGF249" s="52"/>
      <c r="PGK249" s="53"/>
      <c r="PGL249"/>
      <c r="PGM249"/>
      <c r="PGQ249" s="51"/>
      <c r="PGR249" s="52"/>
      <c r="PGS249" s="52"/>
      <c r="PGU249" s="52"/>
      <c r="PGV249" s="52"/>
      <c r="PHA249" s="53"/>
      <c r="PHB249"/>
      <c r="PHC249"/>
      <c r="PHG249" s="51"/>
      <c r="PHH249" s="52"/>
      <c r="PHI249" s="52"/>
      <c r="PHK249" s="52"/>
      <c r="PHL249" s="52"/>
      <c r="PHQ249" s="53"/>
      <c r="PHR249"/>
      <c r="PHS249"/>
      <c r="PHW249" s="51"/>
      <c r="PHX249" s="52"/>
      <c r="PHY249" s="52"/>
      <c r="PIA249" s="52"/>
      <c r="PIB249" s="52"/>
      <c r="PIG249" s="53"/>
      <c r="PIH249"/>
      <c r="PII249"/>
      <c r="PIM249" s="51"/>
      <c r="PIN249" s="52"/>
      <c r="PIO249" s="52"/>
      <c r="PIQ249" s="52"/>
      <c r="PIR249" s="52"/>
      <c r="PIW249" s="53"/>
      <c r="PIX249"/>
      <c r="PIY249"/>
      <c r="PJC249" s="51"/>
      <c r="PJD249" s="52"/>
      <c r="PJE249" s="52"/>
      <c r="PJG249" s="52"/>
      <c r="PJH249" s="52"/>
      <c r="PJM249" s="53"/>
      <c r="PJN249"/>
      <c r="PJO249"/>
      <c r="PJS249" s="51"/>
      <c r="PJT249" s="52"/>
      <c r="PJU249" s="52"/>
      <c r="PJW249" s="52"/>
      <c r="PJX249" s="52"/>
      <c r="PKC249" s="53"/>
      <c r="PKD249"/>
      <c r="PKE249"/>
      <c r="PKI249" s="51"/>
      <c r="PKJ249" s="52"/>
      <c r="PKK249" s="52"/>
      <c r="PKM249" s="52"/>
      <c r="PKN249" s="52"/>
      <c r="PKS249" s="53"/>
      <c r="PKT249"/>
      <c r="PKU249"/>
      <c r="PKY249" s="51"/>
      <c r="PKZ249" s="52"/>
      <c r="PLA249" s="52"/>
      <c r="PLC249" s="52"/>
      <c r="PLD249" s="52"/>
      <c r="PLI249" s="53"/>
      <c r="PLJ249"/>
      <c r="PLK249"/>
      <c r="PLO249" s="51"/>
      <c r="PLP249" s="52"/>
      <c r="PLQ249" s="52"/>
      <c r="PLS249" s="52"/>
      <c r="PLT249" s="52"/>
      <c r="PLY249" s="53"/>
      <c r="PLZ249"/>
      <c r="PMA249"/>
      <c r="PME249" s="51"/>
      <c r="PMF249" s="52"/>
      <c r="PMG249" s="52"/>
      <c r="PMI249" s="52"/>
      <c r="PMJ249" s="52"/>
      <c r="PMO249" s="53"/>
      <c r="PMP249"/>
      <c r="PMQ249"/>
      <c r="PMU249" s="51"/>
      <c r="PMV249" s="52"/>
      <c r="PMW249" s="52"/>
      <c r="PMY249" s="52"/>
      <c r="PMZ249" s="52"/>
      <c r="PNE249" s="53"/>
      <c r="PNF249"/>
      <c r="PNG249"/>
      <c r="PNK249" s="51"/>
      <c r="PNL249" s="52"/>
      <c r="PNM249" s="52"/>
      <c r="PNO249" s="52"/>
      <c r="PNP249" s="52"/>
      <c r="PNU249" s="53"/>
      <c r="PNV249"/>
      <c r="PNW249"/>
      <c r="POA249" s="51"/>
      <c r="POB249" s="52"/>
      <c r="POC249" s="52"/>
      <c r="POE249" s="52"/>
      <c r="POF249" s="52"/>
      <c r="POK249" s="53"/>
      <c r="POL249"/>
      <c r="POM249"/>
      <c r="POQ249" s="51"/>
      <c r="POR249" s="52"/>
      <c r="POS249" s="52"/>
      <c r="POU249" s="52"/>
      <c r="POV249" s="52"/>
      <c r="PPA249" s="53"/>
      <c r="PPB249"/>
      <c r="PPC249"/>
      <c r="PPG249" s="51"/>
      <c r="PPH249" s="52"/>
      <c r="PPI249" s="52"/>
      <c r="PPK249" s="52"/>
      <c r="PPL249" s="52"/>
      <c r="PPQ249" s="53"/>
      <c r="PPR249"/>
      <c r="PPS249"/>
      <c r="PPW249" s="51"/>
      <c r="PPX249" s="52"/>
      <c r="PPY249" s="52"/>
      <c r="PQA249" s="52"/>
      <c r="PQB249" s="52"/>
      <c r="PQG249" s="53"/>
      <c r="PQH249"/>
      <c r="PQI249"/>
      <c r="PQM249" s="51"/>
      <c r="PQN249" s="52"/>
      <c r="PQO249" s="52"/>
      <c r="PQQ249" s="52"/>
      <c r="PQR249" s="52"/>
      <c r="PQW249" s="53"/>
      <c r="PQX249"/>
      <c r="PQY249"/>
      <c r="PRC249" s="51"/>
      <c r="PRD249" s="52"/>
      <c r="PRE249" s="52"/>
      <c r="PRG249" s="52"/>
      <c r="PRH249" s="52"/>
      <c r="PRM249" s="53"/>
      <c r="PRN249"/>
      <c r="PRO249"/>
      <c r="PRS249" s="51"/>
      <c r="PRT249" s="52"/>
      <c r="PRU249" s="52"/>
      <c r="PRW249" s="52"/>
      <c r="PRX249" s="52"/>
      <c r="PSC249" s="53"/>
      <c r="PSD249"/>
      <c r="PSE249"/>
      <c r="PSI249" s="51"/>
      <c r="PSJ249" s="52"/>
      <c r="PSK249" s="52"/>
      <c r="PSM249" s="52"/>
      <c r="PSN249" s="52"/>
      <c r="PSS249" s="53"/>
      <c r="PST249"/>
      <c r="PSU249"/>
      <c r="PSY249" s="51"/>
      <c r="PSZ249" s="52"/>
      <c r="PTA249" s="52"/>
      <c r="PTC249" s="52"/>
      <c r="PTD249" s="52"/>
      <c r="PTI249" s="53"/>
      <c r="PTJ249"/>
      <c r="PTK249"/>
      <c r="PTO249" s="51"/>
      <c r="PTP249" s="52"/>
      <c r="PTQ249" s="52"/>
      <c r="PTS249" s="52"/>
      <c r="PTT249" s="52"/>
      <c r="PTY249" s="53"/>
      <c r="PTZ249"/>
      <c r="PUA249"/>
      <c r="PUE249" s="51"/>
      <c r="PUF249" s="52"/>
      <c r="PUG249" s="52"/>
      <c r="PUI249" s="52"/>
      <c r="PUJ249" s="52"/>
      <c r="PUO249" s="53"/>
      <c r="PUP249"/>
      <c r="PUQ249"/>
      <c r="PUU249" s="51"/>
      <c r="PUV249" s="52"/>
      <c r="PUW249" s="52"/>
      <c r="PUY249" s="52"/>
      <c r="PUZ249" s="52"/>
      <c r="PVE249" s="53"/>
      <c r="PVF249"/>
      <c r="PVG249"/>
      <c r="PVK249" s="51"/>
      <c r="PVL249" s="52"/>
      <c r="PVM249" s="52"/>
      <c r="PVO249" s="52"/>
      <c r="PVP249" s="52"/>
      <c r="PVU249" s="53"/>
      <c r="PVV249"/>
      <c r="PVW249"/>
      <c r="PWA249" s="51"/>
      <c r="PWB249" s="52"/>
      <c r="PWC249" s="52"/>
      <c r="PWE249" s="52"/>
      <c r="PWF249" s="52"/>
      <c r="PWK249" s="53"/>
      <c r="PWL249"/>
      <c r="PWM249"/>
      <c r="PWQ249" s="51"/>
      <c r="PWR249" s="52"/>
      <c r="PWS249" s="52"/>
      <c r="PWU249" s="52"/>
      <c r="PWV249" s="52"/>
      <c r="PXA249" s="53"/>
      <c r="PXB249"/>
      <c r="PXC249"/>
      <c r="PXG249" s="51"/>
      <c r="PXH249" s="52"/>
      <c r="PXI249" s="52"/>
      <c r="PXK249" s="52"/>
      <c r="PXL249" s="52"/>
      <c r="PXQ249" s="53"/>
      <c r="PXR249"/>
      <c r="PXS249"/>
      <c r="PXW249" s="51"/>
      <c r="PXX249" s="52"/>
      <c r="PXY249" s="52"/>
      <c r="PYA249" s="52"/>
      <c r="PYB249" s="52"/>
      <c r="PYG249" s="53"/>
      <c r="PYH249"/>
      <c r="PYI249"/>
      <c r="PYM249" s="51"/>
      <c r="PYN249" s="52"/>
      <c r="PYO249" s="52"/>
      <c r="PYQ249" s="52"/>
      <c r="PYR249" s="52"/>
      <c r="PYW249" s="53"/>
      <c r="PYX249"/>
      <c r="PYY249"/>
      <c r="PZC249" s="51"/>
      <c r="PZD249" s="52"/>
      <c r="PZE249" s="52"/>
      <c r="PZG249" s="52"/>
      <c r="PZH249" s="52"/>
      <c r="PZM249" s="53"/>
      <c r="PZN249"/>
      <c r="PZO249"/>
      <c r="PZS249" s="51"/>
      <c r="PZT249" s="52"/>
      <c r="PZU249" s="52"/>
      <c r="PZW249" s="52"/>
      <c r="PZX249" s="52"/>
      <c r="QAC249" s="53"/>
      <c r="QAD249"/>
      <c r="QAE249"/>
      <c r="QAI249" s="51"/>
      <c r="QAJ249" s="52"/>
      <c r="QAK249" s="52"/>
      <c r="QAM249" s="52"/>
      <c r="QAN249" s="52"/>
      <c r="QAS249" s="53"/>
      <c r="QAT249"/>
      <c r="QAU249"/>
      <c r="QAY249" s="51"/>
      <c r="QAZ249" s="52"/>
      <c r="QBA249" s="52"/>
      <c r="QBC249" s="52"/>
      <c r="QBD249" s="52"/>
      <c r="QBI249" s="53"/>
      <c r="QBJ249"/>
      <c r="QBK249"/>
      <c r="QBO249" s="51"/>
      <c r="QBP249" s="52"/>
      <c r="QBQ249" s="52"/>
      <c r="QBS249" s="52"/>
      <c r="QBT249" s="52"/>
      <c r="QBY249" s="53"/>
      <c r="QBZ249"/>
      <c r="QCA249"/>
      <c r="QCE249" s="51"/>
      <c r="QCF249" s="52"/>
      <c r="QCG249" s="52"/>
      <c r="QCI249" s="52"/>
      <c r="QCJ249" s="52"/>
      <c r="QCO249" s="53"/>
      <c r="QCP249"/>
      <c r="QCQ249"/>
      <c r="QCU249" s="51"/>
      <c r="QCV249" s="52"/>
      <c r="QCW249" s="52"/>
      <c r="QCY249" s="52"/>
      <c r="QCZ249" s="52"/>
      <c r="QDE249" s="53"/>
      <c r="QDF249"/>
      <c r="QDG249"/>
      <c r="QDK249" s="51"/>
      <c r="QDL249" s="52"/>
      <c r="QDM249" s="52"/>
      <c r="QDO249" s="52"/>
      <c r="QDP249" s="52"/>
      <c r="QDU249" s="53"/>
      <c r="QDV249"/>
      <c r="QDW249"/>
      <c r="QEA249" s="51"/>
      <c r="QEB249" s="52"/>
      <c r="QEC249" s="52"/>
      <c r="QEE249" s="52"/>
      <c r="QEF249" s="52"/>
      <c r="QEK249" s="53"/>
      <c r="QEL249"/>
      <c r="QEM249"/>
      <c r="QEQ249" s="51"/>
      <c r="QER249" s="52"/>
      <c r="QES249" s="52"/>
      <c r="QEU249" s="52"/>
      <c r="QEV249" s="52"/>
      <c r="QFA249" s="53"/>
      <c r="QFB249"/>
      <c r="QFC249"/>
      <c r="QFG249" s="51"/>
      <c r="QFH249" s="52"/>
      <c r="QFI249" s="52"/>
      <c r="QFK249" s="52"/>
      <c r="QFL249" s="52"/>
      <c r="QFQ249" s="53"/>
      <c r="QFR249"/>
      <c r="QFS249"/>
      <c r="QFW249" s="51"/>
      <c r="QFX249" s="52"/>
      <c r="QFY249" s="52"/>
      <c r="QGA249" s="52"/>
      <c r="QGB249" s="52"/>
      <c r="QGG249" s="53"/>
      <c r="QGH249"/>
      <c r="QGI249"/>
      <c r="QGM249" s="51"/>
      <c r="QGN249" s="52"/>
      <c r="QGO249" s="52"/>
      <c r="QGQ249" s="52"/>
      <c r="QGR249" s="52"/>
      <c r="QGW249" s="53"/>
      <c r="QGX249"/>
      <c r="QGY249"/>
      <c r="QHC249" s="51"/>
      <c r="QHD249" s="52"/>
      <c r="QHE249" s="52"/>
      <c r="QHG249" s="52"/>
      <c r="QHH249" s="52"/>
      <c r="QHM249" s="53"/>
      <c r="QHN249"/>
      <c r="QHO249"/>
      <c r="QHS249" s="51"/>
      <c r="QHT249" s="52"/>
      <c r="QHU249" s="52"/>
      <c r="QHW249" s="52"/>
      <c r="QHX249" s="52"/>
      <c r="QIC249" s="53"/>
      <c r="QID249"/>
      <c r="QIE249"/>
      <c r="QII249" s="51"/>
      <c r="QIJ249" s="52"/>
      <c r="QIK249" s="52"/>
      <c r="QIM249" s="52"/>
      <c r="QIN249" s="52"/>
      <c r="QIS249" s="53"/>
      <c r="QIT249"/>
      <c r="QIU249"/>
      <c r="QIY249" s="51"/>
      <c r="QIZ249" s="52"/>
      <c r="QJA249" s="52"/>
      <c r="QJC249" s="52"/>
      <c r="QJD249" s="52"/>
      <c r="QJI249" s="53"/>
      <c r="QJJ249"/>
      <c r="QJK249"/>
      <c r="QJO249" s="51"/>
      <c r="QJP249" s="52"/>
      <c r="QJQ249" s="52"/>
      <c r="QJS249" s="52"/>
      <c r="QJT249" s="52"/>
      <c r="QJY249" s="53"/>
      <c r="QJZ249"/>
      <c r="QKA249"/>
      <c r="QKE249" s="51"/>
      <c r="QKF249" s="52"/>
      <c r="QKG249" s="52"/>
      <c r="QKI249" s="52"/>
      <c r="QKJ249" s="52"/>
      <c r="QKO249" s="53"/>
      <c r="QKP249"/>
      <c r="QKQ249"/>
      <c r="QKU249" s="51"/>
      <c r="QKV249" s="52"/>
      <c r="QKW249" s="52"/>
      <c r="QKY249" s="52"/>
      <c r="QKZ249" s="52"/>
      <c r="QLE249" s="53"/>
      <c r="QLF249"/>
      <c r="QLG249"/>
      <c r="QLK249" s="51"/>
      <c r="QLL249" s="52"/>
      <c r="QLM249" s="52"/>
      <c r="QLO249" s="52"/>
      <c r="QLP249" s="52"/>
      <c r="QLU249" s="53"/>
      <c r="QLV249"/>
      <c r="QLW249"/>
      <c r="QMA249" s="51"/>
      <c r="QMB249" s="52"/>
      <c r="QMC249" s="52"/>
      <c r="QME249" s="52"/>
      <c r="QMF249" s="52"/>
      <c r="QMK249" s="53"/>
      <c r="QML249"/>
      <c r="QMM249"/>
      <c r="QMQ249" s="51"/>
      <c r="QMR249" s="52"/>
      <c r="QMS249" s="52"/>
      <c r="QMU249" s="52"/>
      <c r="QMV249" s="52"/>
      <c r="QNA249" s="53"/>
      <c r="QNB249"/>
      <c r="QNC249"/>
      <c r="QNG249" s="51"/>
      <c r="QNH249" s="52"/>
      <c r="QNI249" s="52"/>
      <c r="QNK249" s="52"/>
      <c r="QNL249" s="52"/>
      <c r="QNQ249" s="53"/>
      <c r="QNR249"/>
      <c r="QNS249"/>
      <c r="QNW249" s="51"/>
      <c r="QNX249" s="52"/>
      <c r="QNY249" s="52"/>
      <c r="QOA249" s="52"/>
      <c r="QOB249" s="52"/>
      <c r="QOG249" s="53"/>
      <c r="QOH249"/>
      <c r="QOI249"/>
      <c r="QOM249" s="51"/>
      <c r="QON249" s="52"/>
      <c r="QOO249" s="52"/>
      <c r="QOQ249" s="52"/>
      <c r="QOR249" s="52"/>
      <c r="QOW249" s="53"/>
      <c r="QOX249"/>
      <c r="QOY249"/>
      <c r="QPC249" s="51"/>
      <c r="QPD249" s="52"/>
      <c r="QPE249" s="52"/>
      <c r="QPG249" s="52"/>
      <c r="QPH249" s="52"/>
      <c r="QPM249" s="53"/>
      <c r="QPN249"/>
      <c r="QPO249"/>
      <c r="QPS249" s="51"/>
      <c r="QPT249" s="52"/>
      <c r="QPU249" s="52"/>
      <c r="QPW249" s="52"/>
      <c r="QPX249" s="52"/>
      <c r="QQC249" s="53"/>
      <c r="QQD249"/>
      <c r="QQE249"/>
      <c r="QQI249" s="51"/>
      <c r="QQJ249" s="52"/>
      <c r="QQK249" s="52"/>
      <c r="QQM249" s="52"/>
      <c r="QQN249" s="52"/>
      <c r="QQS249" s="53"/>
      <c r="QQT249"/>
      <c r="QQU249"/>
      <c r="QQY249" s="51"/>
      <c r="QQZ249" s="52"/>
      <c r="QRA249" s="52"/>
      <c r="QRC249" s="52"/>
      <c r="QRD249" s="52"/>
      <c r="QRI249" s="53"/>
      <c r="QRJ249"/>
      <c r="QRK249"/>
      <c r="QRO249" s="51"/>
      <c r="QRP249" s="52"/>
      <c r="QRQ249" s="52"/>
      <c r="QRS249" s="52"/>
      <c r="QRT249" s="52"/>
      <c r="QRY249" s="53"/>
      <c r="QRZ249"/>
      <c r="QSA249"/>
      <c r="QSE249" s="51"/>
      <c r="QSF249" s="52"/>
      <c r="QSG249" s="52"/>
      <c r="QSI249" s="52"/>
      <c r="QSJ249" s="52"/>
      <c r="QSO249" s="53"/>
      <c r="QSP249"/>
      <c r="QSQ249"/>
      <c r="QSU249" s="51"/>
      <c r="QSV249" s="52"/>
      <c r="QSW249" s="52"/>
      <c r="QSY249" s="52"/>
      <c r="QSZ249" s="52"/>
      <c r="QTE249" s="53"/>
      <c r="QTF249"/>
      <c r="QTG249"/>
      <c r="QTK249" s="51"/>
      <c r="QTL249" s="52"/>
      <c r="QTM249" s="52"/>
      <c r="QTO249" s="52"/>
      <c r="QTP249" s="52"/>
      <c r="QTU249" s="53"/>
      <c r="QTV249"/>
      <c r="QTW249"/>
      <c r="QUA249" s="51"/>
      <c r="QUB249" s="52"/>
      <c r="QUC249" s="52"/>
      <c r="QUE249" s="52"/>
      <c r="QUF249" s="52"/>
      <c r="QUK249" s="53"/>
      <c r="QUL249"/>
      <c r="QUM249"/>
      <c r="QUQ249" s="51"/>
      <c r="QUR249" s="52"/>
      <c r="QUS249" s="52"/>
      <c r="QUU249" s="52"/>
      <c r="QUV249" s="52"/>
      <c r="QVA249" s="53"/>
      <c r="QVB249"/>
      <c r="QVC249"/>
      <c r="QVG249" s="51"/>
      <c r="QVH249" s="52"/>
      <c r="QVI249" s="52"/>
      <c r="QVK249" s="52"/>
      <c r="QVL249" s="52"/>
      <c r="QVQ249" s="53"/>
      <c r="QVR249"/>
      <c r="QVS249"/>
      <c r="QVW249" s="51"/>
      <c r="QVX249" s="52"/>
      <c r="QVY249" s="52"/>
      <c r="QWA249" s="52"/>
      <c r="QWB249" s="52"/>
      <c r="QWG249" s="53"/>
      <c r="QWH249"/>
      <c r="QWI249"/>
      <c r="QWM249" s="51"/>
      <c r="QWN249" s="52"/>
      <c r="QWO249" s="52"/>
      <c r="QWQ249" s="52"/>
      <c r="QWR249" s="52"/>
      <c r="QWW249" s="53"/>
      <c r="QWX249"/>
      <c r="QWY249"/>
      <c r="QXC249" s="51"/>
      <c r="QXD249" s="52"/>
      <c r="QXE249" s="52"/>
      <c r="QXG249" s="52"/>
      <c r="QXH249" s="52"/>
      <c r="QXM249" s="53"/>
      <c r="QXN249"/>
      <c r="QXO249"/>
      <c r="QXS249" s="51"/>
      <c r="QXT249" s="52"/>
      <c r="QXU249" s="52"/>
      <c r="QXW249" s="52"/>
      <c r="QXX249" s="52"/>
      <c r="QYC249" s="53"/>
      <c r="QYD249"/>
      <c r="QYE249"/>
      <c r="QYI249" s="51"/>
      <c r="QYJ249" s="52"/>
      <c r="QYK249" s="52"/>
      <c r="QYM249" s="52"/>
      <c r="QYN249" s="52"/>
      <c r="QYS249" s="53"/>
      <c r="QYT249"/>
      <c r="QYU249"/>
      <c r="QYY249" s="51"/>
      <c r="QYZ249" s="52"/>
      <c r="QZA249" s="52"/>
      <c r="QZC249" s="52"/>
      <c r="QZD249" s="52"/>
      <c r="QZI249" s="53"/>
      <c r="QZJ249"/>
      <c r="QZK249"/>
      <c r="QZO249" s="51"/>
      <c r="QZP249" s="52"/>
      <c r="QZQ249" s="52"/>
      <c r="QZS249" s="52"/>
      <c r="QZT249" s="52"/>
      <c r="QZY249" s="53"/>
      <c r="QZZ249"/>
      <c r="RAA249"/>
      <c r="RAE249" s="51"/>
      <c r="RAF249" s="52"/>
      <c r="RAG249" s="52"/>
      <c r="RAI249" s="52"/>
      <c r="RAJ249" s="52"/>
      <c r="RAO249" s="53"/>
      <c r="RAP249"/>
      <c r="RAQ249"/>
      <c r="RAU249" s="51"/>
      <c r="RAV249" s="52"/>
      <c r="RAW249" s="52"/>
      <c r="RAY249" s="52"/>
      <c r="RAZ249" s="52"/>
      <c r="RBE249" s="53"/>
      <c r="RBF249"/>
      <c r="RBG249"/>
      <c r="RBK249" s="51"/>
      <c r="RBL249" s="52"/>
      <c r="RBM249" s="52"/>
      <c r="RBO249" s="52"/>
      <c r="RBP249" s="52"/>
      <c r="RBU249" s="53"/>
      <c r="RBV249"/>
      <c r="RBW249"/>
      <c r="RCA249" s="51"/>
      <c r="RCB249" s="52"/>
      <c r="RCC249" s="52"/>
      <c r="RCE249" s="52"/>
      <c r="RCF249" s="52"/>
      <c r="RCK249" s="53"/>
      <c r="RCL249"/>
      <c r="RCM249"/>
      <c r="RCQ249" s="51"/>
      <c r="RCR249" s="52"/>
      <c r="RCS249" s="52"/>
      <c r="RCU249" s="52"/>
      <c r="RCV249" s="52"/>
      <c r="RDA249" s="53"/>
      <c r="RDB249"/>
      <c r="RDC249"/>
      <c r="RDG249" s="51"/>
      <c r="RDH249" s="52"/>
      <c r="RDI249" s="52"/>
      <c r="RDK249" s="52"/>
      <c r="RDL249" s="52"/>
      <c r="RDQ249" s="53"/>
      <c r="RDR249"/>
      <c r="RDS249"/>
      <c r="RDW249" s="51"/>
      <c r="RDX249" s="52"/>
      <c r="RDY249" s="52"/>
      <c r="REA249" s="52"/>
      <c r="REB249" s="52"/>
      <c r="REG249" s="53"/>
      <c r="REH249"/>
      <c r="REI249"/>
      <c r="REM249" s="51"/>
      <c r="REN249" s="52"/>
      <c r="REO249" s="52"/>
      <c r="REQ249" s="52"/>
      <c r="RER249" s="52"/>
      <c r="REW249" s="53"/>
      <c r="REX249"/>
      <c r="REY249"/>
      <c r="RFC249" s="51"/>
      <c r="RFD249" s="52"/>
      <c r="RFE249" s="52"/>
      <c r="RFG249" s="52"/>
      <c r="RFH249" s="52"/>
      <c r="RFM249" s="53"/>
      <c r="RFN249"/>
      <c r="RFO249"/>
      <c r="RFS249" s="51"/>
      <c r="RFT249" s="52"/>
      <c r="RFU249" s="52"/>
      <c r="RFW249" s="52"/>
      <c r="RFX249" s="52"/>
      <c r="RGC249" s="53"/>
      <c r="RGD249"/>
      <c r="RGE249"/>
      <c r="RGI249" s="51"/>
      <c r="RGJ249" s="52"/>
      <c r="RGK249" s="52"/>
      <c r="RGM249" s="52"/>
      <c r="RGN249" s="52"/>
      <c r="RGS249" s="53"/>
      <c r="RGT249"/>
      <c r="RGU249"/>
      <c r="RGY249" s="51"/>
      <c r="RGZ249" s="52"/>
      <c r="RHA249" s="52"/>
      <c r="RHC249" s="52"/>
      <c r="RHD249" s="52"/>
      <c r="RHI249" s="53"/>
      <c r="RHJ249"/>
      <c r="RHK249"/>
      <c r="RHO249" s="51"/>
      <c r="RHP249" s="52"/>
      <c r="RHQ249" s="52"/>
      <c r="RHS249" s="52"/>
      <c r="RHT249" s="52"/>
      <c r="RHY249" s="53"/>
      <c r="RHZ249"/>
      <c r="RIA249"/>
      <c r="RIE249" s="51"/>
      <c r="RIF249" s="52"/>
      <c r="RIG249" s="52"/>
      <c r="RII249" s="52"/>
      <c r="RIJ249" s="52"/>
      <c r="RIO249" s="53"/>
      <c r="RIP249"/>
      <c r="RIQ249"/>
      <c r="RIU249" s="51"/>
      <c r="RIV249" s="52"/>
      <c r="RIW249" s="52"/>
      <c r="RIY249" s="52"/>
      <c r="RIZ249" s="52"/>
      <c r="RJE249" s="53"/>
      <c r="RJF249"/>
      <c r="RJG249"/>
      <c r="RJK249" s="51"/>
      <c r="RJL249" s="52"/>
      <c r="RJM249" s="52"/>
      <c r="RJO249" s="52"/>
      <c r="RJP249" s="52"/>
      <c r="RJU249" s="53"/>
      <c r="RJV249"/>
      <c r="RJW249"/>
      <c r="RKA249" s="51"/>
      <c r="RKB249" s="52"/>
      <c r="RKC249" s="52"/>
      <c r="RKE249" s="52"/>
      <c r="RKF249" s="52"/>
      <c r="RKK249" s="53"/>
      <c r="RKL249"/>
      <c r="RKM249"/>
      <c r="RKQ249" s="51"/>
      <c r="RKR249" s="52"/>
      <c r="RKS249" s="52"/>
      <c r="RKU249" s="52"/>
      <c r="RKV249" s="52"/>
      <c r="RLA249" s="53"/>
      <c r="RLB249"/>
      <c r="RLC249"/>
      <c r="RLG249" s="51"/>
      <c r="RLH249" s="52"/>
      <c r="RLI249" s="52"/>
      <c r="RLK249" s="52"/>
      <c r="RLL249" s="52"/>
      <c r="RLQ249" s="53"/>
      <c r="RLR249"/>
      <c r="RLS249"/>
      <c r="RLW249" s="51"/>
      <c r="RLX249" s="52"/>
      <c r="RLY249" s="52"/>
      <c r="RMA249" s="52"/>
      <c r="RMB249" s="52"/>
      <c r="RMG249" s="53"/>
      <c r="RMH249"/>
      <c r="RMI249"/>
      <c r="RMM249" s="51"/>
      <c r="RMN249" s="52"/>
      <c r="RMO249" s="52"/>
      <c r="RMQ249" s="52"/>
      <c r="RMR249" s="52"/>
      <c r="RMW249" s="53"/>
      <c r="RMX249"/>
      <c r="RMY249"/>
      <c r="RNC249" s="51"/>
      <c r="RND249" s="52"/>
      <c r="RNE249" s="52"/>
      <c r="RNG249" s="52"/>
      <c r="RNH249" s="52"/>
      <c r="RNM249" s="53"/>
      <c r="RNN249"/>
      <c r="RNO249"/>
      <c r="RNS249" s="51"/>
      <c r="RNT249" s="52"/>
      <c r="RNU249" s="52"/>
      <c r="RNW249" s="52"/>
      <c r="RNX249" s="52"/>
      <c r="ROC249" s="53"/>
      <c r="ROD249"/>
      <c r="ROE249"/>
      <c r="ROI249" s="51"/>
      <c r="ROJ249" s="52"/>
      <c r="ROK249" s="52"/>
      <c r="ROM249" s="52"/>
      <c r="RON249" s="52"/>
      <c r="ROS249" s="53"/>
      <c r="ROT249"/>
      <c r="ROU249"/>
      <c r="ROY249" s="51"/>
      <c r="ROZ249" s="52"/>
      <c r="RPA249" s="52"/>
      <c r="RPC249" s="52"/>
      <c r="RPD249" s="52"/>
      <c r="RPI249" s="53"/>
      <c r="RPJ249"/>
      <c r="RPK249"/>
      <c r="RPO249" s="51"/>
      <c r="RPP249" s="52"/>
      <c r="RPQ249" s="52"/>
      <c r="RPS249" s="52"/>
      <c r="RPT249" s="52"/>
      <c r="RPY249" s="53"/>
      <c r="RPZ249"/>
      <c r="RQA249"/>
      <c r="RQE249" s="51"/>
      <c r="RQF249" s="52"/>
      <c r="RQG249" s="52"/>
      <c r="RQI249" s="52"/>
      <c r="RQJ249" s="52"/>
      <c r="RQO249" s="53"/>
      <c r="RQP249"/>
      <c r="RQQ249"/>
      <c r="RQU249" s="51"/>
      <c r="RQV249" s="52"/>
      <c r="RQW249" s="52"/>
      <c r="RQY249" s="52"/>
      <c r="RQZ249" s="52"/>
      <c r="RRE249" s="53"/>
      <c r="RRF249"/>
      <c r="RRG249"/>
      <c r="RRK249" s="51"/>
      <c r="RRL249" s="52"/>
      <c r="RRM249" s="52"/>
      <c r="RRO249" s="52"/>
      <c r="RRP249" s="52"/>
      <c r="RRU249" s="53"/>
      <c r="RRV249"/>
      <c r="RRW249"/>
      <c r="RSA249" s="51"/>
      <c r="RSB249" s="52"/>
      <c r="RSC249" s="52"/>
      <c r="RSE249" s="52"/>
      <c r="RSF249" s="52"/>
      <c r="RSK249" s="53"/>
      <c r="RSL249"/>
      <c r="RSM249"/>
      <c r="RSQ249" s="51"/>
      <c r="RSR249" s="52"/>
      <c r="RSS249" s="52"/>
      <c r="RSU249" s="52"/>
      <c r="RSV249" s="52"/>
      <c r="RTA249" s="53"/>
      <c r="RTB249"/>
      <c r="RTC249"/>
      <c r="RTG249" s="51"/>
      <c r="RTH249" s="52"/>
      <c r="RTI249" s="52"/>
      <c r="RTK249" s="52"/>
      <c r="RTL249" s="52"/>
      <c r="RTQ249" s="53"/>
      <c r="RTR249"/>
      <c r="RTS249"/>
      <c r="RTW249" s="51"/>
      <c r="RTX249" s="52"/>
      <c r="RTY249" s="52"/>
      <c r="RUA249" s="52"/>
      <c r="RUB249" s="52"/>
      <c r="RUG249" s="53"/>
      <c r="RUH249"/>
      <c r="RUI249"/>
      <c r="RUM249" s="51"/>
      <c r="RUN249" s="52"/>
      <c r="RUO249" s="52"/>
      <c r="RUQ249" s="52"/>
      <c r="RUR249" s="52"/>
      <c r="RUW249" s="53"/>
      <c r="RUX249"/>
      <c r="RUY249"/>
      <c r="RVC249" s="51"/>
      <c r="RVD249" s="52"/>
      <c r="RVE249" s="52"/>
      <c r="RVG249" s="52"/>
      <c r="RVH249" s="52"/>
      <c r="RVM249" s="53"/>
      <c r="RVN249"/>
      <c r="RVO249"/>
      <c r="RVS249" s="51"/>
      <c r="RVT249" s="52"/>
      <c r="RVU249" s="52"/>
      <c r="RVW249" s="52"/>
      <c r="RVX249" s="52"/>
      <c r="RWC249" s="53"/>
      <c r="RWD249"/>
      <c r="RWE249"/>
      <c r="RWI249" s="51"/>
      <c r="RWJ249" s="52"/>
      <c r="RWK249" s="52"/>
      <c r="RWM249" s="52"/>
      <c r="RWN249" s="52"/>
      <c r="RWS249" s="53"/>
      <c r="RWT249"/>
      <c r="RWU249"/>
      <c r="RWY249" s="51"/>
      <c r="RWZ249" s="52"/>
      <c r="RXA249" s="52"/>
      <c r="RXC249" s="52"/>
      <c r="RXD249" s="52"/>
      <c r="RXI249" s="53"/>
      <c r="RXJ249"/>
      <c r="RXK249"/>
      <c r="RXO249" s="51"/>
      <c r="RXP249" s="52"/>
      <c r="RXQ249" s="52"/>
      <c r="RXS249" s="52"/>
      <c r="RXT249" s="52"/>
      <c r="RXY249" s="53"/>
      <c r="RXZ249"/>
      <c r="RYA249"/>
      <c r="RYE249" s="51"/>
      <c r="RYF249" s="52"/>
      <c r="RYG249" s="52"/>
      <c r="RYI249" s="52"/>
      <c r="RYJ249" s="52"/>
      <c r="RYO249" s="53"/>
      <c r="RYP249"/>
      <c r="RYQ249"/>
      <c r="RYU249" s="51"/>
      <c r="RYV249" s="52"/>
      <c r="RYW249" s="52"/>
      <c r="RYY249" s="52"/>
      <c r="RYZ249" s="52"/>
      <c r="RZE249" s="53"/>
      <c r="RZF249"/>
      <c r="RZG249"/>
      <c r="RZK249" s="51"/>
      <c r="RZL249" s="52"/>
      <c r="RZM249" s="52"/>
      <c r="RZO249" s="52"/>
      <c r="RZP249" s="52"/>
      <c r="RZU249" s="53"/>
      <c r="RZV249"/>
      <c r="RZW249"/>
      <c r="SAA249" s="51"/>
      <c r="SAB249" s="52"/>
      <c r="SAC249" s="52"/>
      <c r="SAE249" s="52"/>
      <c r="SAF249" s="52"/>
      <c r="SAK249" s="53"/>
      <c r="SAL249"/>
      <c r="SAM249"/>
      <c r="SAQ249" s="51"/>
      <c r="SAR249" s="52"/>
      <c r="SAS249" s="52"/>
      <c r="SAU249" s="52"/>
      <c r="SAV249" s="52"/>
      <c r="SBA249" s="53"/>
      <c r="SBB249"/>
      <c r="SBC249"/>
      <c r="SBG249" s="51"/>
      <c r="SBH249" s="52"/>
      <c r="SBI249" s="52"/>
      <c r="SBK249" s="52"/>
      <c r="SBL249" s="52"/>
      <c r="SBQ249" s="53"/>
      <c r="SBR249"/>
      <c r="SBS249"/>
      <c r="SBW249" s="51"/>
      <c r="SBX249" s="52"/>
      <c r="SBY249" s="52"/>
      <c r="SCA249" s="52"/>
      <c r="SCB249" s="52"/>
      <c r="SCG249" s="53"/>
      <c r="SCH249"/>
      <c r="SCI249"/>
      <c r="SCM249" s="51"/>
      <c r="SCN249" s="52"/>
      <c r="SCO249" s="52"/>
      <c r="SCQ249" s="52"/>
      <c r="SCR249" s="52"/>
      <c r="SCW249" s="53"/>
      <c r="SCX249"/>
      <c r="SCY249"/>
      <c r="SDC249" s="51"/>
      <c r="SDD249" s="52"/>
      <c r="SDE249" s="52"/>
      <c r="SDG249" s="52"/>
      <c r="SDH249" s="52"/>
      <c r="SDM249" s="53"/>
      <c r="SDN249"/>
      <c r="SDO249"/>
      <c r="SDS249" s="51"/>
      <c r="SDT249" s="52"/>
      <c r="SDU249" s="52"/>
      <c r="SDW249" s="52"/>
      <c r="SDX249" s="52"/>
      <c r="SEC249" s="53"/>
      <c r="SED249"/>
      <c r="SEE249"/>
      <c r="SEI249" s="51"/>
      <c r="SEJ249" s="52"/>
      <c r="SEK249" s="52"/>
      <c r="SEM249" s="52"/>
      <c r="SEN249" s="52"/>
      <c r="SES249" s="53"/>
      <c r="SET249"/>
      <c r="SEU249"/>
      <c r="SEY249" s="51"/>
      <c r="SEZ249" s="52"/>
      <c r="SFA249" s="52"/>
      <c r="SFC249" s="52"/>
      <c r="SFD249" s="52"/>
      <c r="SFI249" s="53"/>
      <c r="SFJ249"/>
      <c r="SFK249"/>
      <c r="SFO249" s="51"/>
      <c r="SFP249" s="52"/>
      <c r="SFQ249" s="52"/>
      <c r="SFS249" s="52"/>
      <c r="SFT249" s="52"/>
      <c r="SFY249" s="53"/>
      <c r="SFZ249"/>
      <c r="SGA249"/>
      <c r="SGE249" s="51"/>
      <c r="SGF249" s="52"/>
      <c r="SGG249" s="52"/>
      <c r="SGI249" s="52"/>
      <c r="SGJ249" s="52"/>
      <c r="SGO249" s="53"/>
      <c r="SGP249"/>
      <c r="SGQ249"/>
      <c r="SGU249" s="51"/>
      <c r="SGV249" s="52"/>
      <c r="SGW249" s="52"/>
      <c r="SGY249" s="52"/>
      <c r="SGZ249" s="52"/>
      <c r="SHE249" s="53"/>
      <c r="SHF249"/>
      <c r="SHG249"/>
      <c r="SHK249" s="51"/>
      <c r="SHL249" s="52"/>
      <c r="SHM249" s="52"/>
      <c r="SHO249" s="52"/>
      <c r="SHP249" s="52"/>
      <c r="SHU249" s="53"/>
      <c r="SHV249"/>
      <c r="SHW249"/>
      <c r="SIA249" s="51"/>
      <c r="SIB249" s="52"/>
      <c r="SIC249" s="52"/>
      <c r="SIE249" s="52"/>
      <c r="SIF249" s="52"/>
      <c r="SIK249" s="53"/>
      <c r="SIL249"/>
      <c r="SIM249"/>
      <c r="SIQ249" s="51"/>
      <c r="SIR249" s="52"/>
      <c r="SIS249" s="52"/>
      <c r="SIU249" s="52"/>
      <c r="SIV249" s="52"/>
      <c r="SJA249" s="53"/>
      <c r="SJB249"/>
      <c r="SJC249"/>
      <c r="SJG249" s="51"/>
      <c r="SJH249" s="52"/>
      <c r="SJI249" s="52"/>
      <c r="SJK249" s="52"/>
      <c r="SJL249" s="52"/>
      <c r="SJQ249" s="53"/>
      <c r="SJR249"/>
      <c r="SJS249"/>
      <c r="SJW249" s="51"/>
      <c r="SJX249" s="52"/>
      <c r="SJY249" s="52"/>
      <c r="SKA249" s="52"/>
      <c r="SKB249" s="52"/>
      <c r="SKG249" s="53"/>
      <c r="SKH249"/>
      <c r="SKI249"/>
      <c r="SKM249" s="51"/>
      <c r="SKN249" s="52"/>
      <c r="SKO249" s="52"/>
      <c r="SKQ249" s="52"/>
      <c r="SKR249" s="52"/>
      <c r="SKW249" s="53"/>
      <c r="SKX249"/>
      <c r="SKY249"/>
      <c r="SLC249" s="51"/>
      <c r="SLD249" s="52"/>
      <c r="SLE249" s="52"/>
      <c r="SLG249" s="52"/>
      <c r="SLH249" s="52"/>
      <c r="SLM249" s="53"/>
      <c r="SLN249"/>
      <c r="SLO249"/>
      <c r="SLS249" s="51"/>
      <c r="SLT249" s="52"/>
      <c r="SLU249" s="52"/>
      <c r="SLW249" s="52"/>
      <c r="SLX249" s="52"/>
      <c r="SMC249" s="53"/>
      <c r="SMD249"/>
      <c r="SME249"/>
      <c r="SMI249" s="51"/>
      <c r="SMJ249" s="52"/>
      <c r="SMK249" s="52"/>
      <c r="SMM249" s="52"/>
      <c r="SMN249" s="52"/>
      <c r="SMS249" s="53"/>
      <c r="SMT249"/>
      <c r="SMU249"/>
      <c r="SMY249" s="51"/>
      <c r="SMZ249" s="52"/>
      <c r="SNA249" s="52"/>
      <c r="SNC249" s="52"/>
      <c r="SND249" s="52"/>
      <c r="SNI249" s="53"/>
      <c r="SNJ249"/>
      <c r="SNK249"/>
      <c r="SNO249" s="51"/>
      <c r="SNP249" s="52"/>
      <c r="SNQ249" s="52"/>
      <c r="SNS249" s="52"/>
      <c r="SNT249" s="52"/>
      <c r="SNY249" s="53"/>
      <c r="SNZ249"/>
      <c r="SOA249"/>
      <c r="SOE249" s="51"/>
      <c r="SOF249" s="52"/>
      <c r="SOG249" s="52"/>
      <c r="SOI249" s="52"/>
      <c r="SOJ249" s="52"/>
      <c r="SOO249" s="53"/>
      <c r="SOP249"/>
      <c r="SOQ249"/>
      <c r="SOU249" s="51"/>
      <c r="SOV249" s="52"/>
      <c r="SOW249" s="52"/>
      <c r="SOY249" s="52"/>
      <c r="SOZ249" s="52"/>
      <c r="SPE249" s="53"/>
      <c r="SPF249"/>
      <c r="SPG249"/>
      <c r="SPK249" s="51"/>
      <c r="SPL249" s="52"/>
      <c r="SPM249" s="52"/>
      <c r="SPO249" s="52"/>
      <c r="SPP249" s="52"/>
      <c r="SPU249" s="53"/>
      <c r="SPV249"/>
      <c r="SPW249"/>
      <c r="SQA249" s="51"/>
      <c r="SQB249" s="52"/>
      <c r="SQC249" s="52"/>
      <c r="SQE249" s="52"/>
      <c r="SQF249" s="52"/>
      <c r="SQK249" s="53"/>
      <c r="SQL249"/>
      <c r="SQM249"/>
      <c r="SQQ249" s="51"/>
      <c r="SQR249" s="52"/>
      <c r="SQS249" s="52"/>
      <c r="SQU249" s="52"/>
      <c r="SQV249" s="52"/>
      <c r="SRA249" s="53"/>
      <c r="SRB249"/>
      <c r="SRC249"/>
      <c r="SRG249" s="51"/>
      <c r="SRH249" s="52"/>
      <c r="SRI249" s="52"/>
      <c r="SRK249" s="52"/>
      <c r="SRL249" s="52"/>
      <c r="SRQ249" s="53"/>
      <c r="SRR249"/>
      <c r="SRS249"/>
      <c r="SRW249" s="51"/>
      <c r="SRX249" s="52"/>
      <c r="SRY249" s="52"/>
      <c r="SSA249" s="52"/>
      <c r="SSB249" s="52"/>
      <c r="SSG249" s="53"/>
      <c r="SSH249"/>
      <c r="SSI249"/>
      <c r="SSM249" s="51"/>
      <c r="SSN249" s="52"/>
      <c r="SSO249" s="52"/>
      <c r="SSQ249" s="52"/>
      <c r="SSR249" s="52"/>
      <c r="SSW249" s="53"/>
      <c r="SSX249"/>
      <c r="SSY249"/>
      <c r="STC249" s="51"/>
      <c r="STD249" s="52"/>
      <c r="STE249" s="52"/>
      <c r="STG249" s="52"/>
      <c r="STH249" s="52"/>
      <c r="STM249" s="53"/>
      <c r="STN249"/>
      <c r="STO249"/>
      <c r="STS249" s="51"/>
      <c r="STT249" s="52"/>
      <c r="STU249" s="52"/>
      <c r="STW249" s="52"/>
      <c r="STX249" s="52"/>
      <c r="SUC249" s="53"/>
      <c r="SUD249"/>
      <c r="SUE249"/>
      <c r="SUI249" s="51"/>
      <c r="SUJ249" s="52"/>
      <c r="SUK249" s="52"/>
      <c r="SUM249" s="52"/>
      <c r="SUN249" s="52"/>
      <c r="SUS249" s="53"/>
      <c r="SUT249"/>
      <c r="SUU249"/>
      <c r="SUY249" s="51"/>
      <c r="SUZ249" s="52"/>
      <c r="SVA249" s="52"/>
      <c r="SVC249" s="52"/>
      <c r="SVD249" s="52"/>
      <c r="SVI249" s="53"/>
      <c r="SVJ249"/>
      <c r="SVK249"/>
      <c r="SVO249" s="51"/>
      <c r="SVP249" s="52"/>
      <c r="SVQ249" s="52"/>
      <c r="SVS249" s="52"/>
      <c r="SVT249" s="52"/>
      <c r="SVY249" s="53"/>
      <c r="SVZ249"/>
      <c r="SWA249"/>
      <c r="SWE249" s="51"/>
      <c r="SWF249" s="52"/>
      <c r="SWG249" s="52"/>
      <c r="SWI249" s="52"/>
      <c r="SWJ249" s="52"/>
      <c r="SWO249" s="53"/>
      <c r="SWP249"/>
      <c r="SWQ249"/>
      <c r="SWU249" s="51"/>
      <c r="SWV249" s="52"/>
      <c r="SWW249" s="52"/>
      <c r="SWY249" s="52"/>
      <c r="SWZ249" s="52"/>
      <c r="SXE249" s="53"/>
      <c r="SXF249"/>
      <c r="SXG249"/>
      <c r="SXK249" s="51"/>
      <c r="SXL249" s="52"/>
      <c r="SXM249" s="52"/>
      <c r="SXO249" s="52"/>
      <c r="SXP249" s="52"/>
      <c r="SXU249" s="53"/>
      <c r="SXV249"/>
      <c r="SXW249"/>
      <c r="SYA249" s="51"/>
      <c r="SYB249" s="52"/>
      <c r="SYC249" s="52"/>
      <c r="SYE249" s="52"/>
      <c r="SYF249" s="52"/>
      <c r="SYK249" s="53"/>
      <c r="SYL249"/>
      <c r="SYM249"/>
      <c r="SYQ249" s="51"/>
      <c r="SYR249" s="52"/>
      <c r="SYS249" s="52"/>
      <c r="SYU249" s="52"/>
      <c r="SYV249" s="52"/>
      <c r="SZA249" s="53"/>
      <c r="SZB249"/>
      <c r="SZC249"/>
      <c r="SZG249" s="51"/>
      <c r="SZH249" s="52"/>
      <c r="SZI249" s="52"/>
      <c r="SZK249" s="52"/>
      <c r="SZL249" s="52"/>
      <c r="SZQ249" s="53"/>
      <c r="SZR249"/>
      <c r="SZS249"/>
      <c r="SZW249" s="51"/>
      <c r="SZX249" s="52"/>
      <c r="SZY249" s="52"/>
      <c r="TAA249" s="52"/>
      <c r="TAB249" s="52"/>
      <c r="TAG249" s="53"/>
      <c r="TAH249"/>
      <c r="TAI249"/>
      <c r="TAM249" s="51"/>
      <c r="TAN249" s="52"/>
      <c r="TAO249" s="52"/>
      <c r="TAQ249" s="52"/>
      <c r="TAR249" s="52"/>
      <c r="TAW249" s="53"/>
      <c r="TAX249"/>
      <c r="TAY249"/>
      <c r="TBC249" s="51"/>
      <c r="TBD249" s="52"/>
      <c r="TBE249" s="52"/>
      <c r="TBG249" s="52"/>
      <c r="TBH249" s="52"/>
      <c r="TBM249" s="53"/>
      <c r="TBN249"/>
      <c r="TBO249"/>
      <c r="TBS249" s="51"/>
      <c r="TBT249" s="52"/>
      <c r="TBU249" s="52"/>
      <c r="TBW249" s="52"/>
      <c r="TBX249" s="52"/>
      <c r="TCC249" s="53"/>
      <c r="TCD249"/>
      <c r="TCE249"/>
      <c r="TCI249" s="51"/>
      <c r="TCJ249" s="52"/>
      <c r="TCK249" s="52"/>
      <c r="TCM249" s="52"/>
      <c r="TCN249" s="52"/>
      <c r="TCS249" s="53"/>
      <c r="TCT249"/>
      <c r="TCU249"/>
      <c r="TCY249" s="51"/>
      <c r="TCZ249" s="52"/>
      <c r="TDA249" s="52"/>
      <c r="TDC249" s="52"/>
      <c r="TDD249" s="52"/>
      <c r="TDI249" s="53"/>
      <c r="TDJ249"/>
      <c r="TDK249"/>
      <c r="TDO249" s="51"/>
      <c r="TDP249" s="52"/>
      <c r="TDQ249" s="52"/>
      <c r="TDS249" s="52"/>
      <c r="TDT249" s="52"/>
      <c r="TDY249" s="53"/>
      <c r="TDZ249"/>
      <c r="TEA249"/>
      <c r="TEE249" s="51"/>
      <c r="TEF249" s="52"/>
      <c r="TEG249" s="52"/>
      <c r="TEI249" s="52"/>
      <c r="TEJ249" s="52"/>
      <c r="TEO249" s="53"/>
      <c r="TEP249"/>
      <c r="TEQ249"/>
      <c r="TEU249" s="51"/>
      <c r="TEV249" s="52"/>
      <c r="TEW249" s="52"/>
      <c r="TEY249" s="52"/>
      <c r="TEZ249" s="52"/>
      <c r="TFE249" s="53"/>
      <c r="TFF249"/>
      <c r="TFG249"/>
      <c r="TFK249" s="51"/>
      <c r="TFL249" s="52"/>
      <c r="TFM249" s="52"/>
      <c r="TFO249" s="52"/>
      <c r="TFP249" s="52"/>
      <c r="TFU249" s="53"/>
      <c r="TFV249"/>
      <c r="TFW249"/>
      <c r="TGA249" s="51"/>
      <c r="TGB249" s="52"/>
      <c r="TGC249" s="52"/>
      <c r="TGE249" s="52"/>
      <c r="TGF249" s="52"/>
      <c r="TGK249" s="53"/>
      <c r="TGL249"/>
      <c r="TGM249"/>
      <c r="TGQ249" s="51"/>
      <c r="TGR249" s="52"/>
      <c r="TGS249" s="52"/>
      <c r="TGU249" s="52"/>
      <c r="TGV249" s="52"/>
      <c r="THA249" s="53"/>
      <c r="THB249"/>
      <c r="THC249"/>
      <c r="THG249" s="51"/>
      <c r="THH249" s="52"/>
      <c r="THI249" s="52"/>
      <c r="THK249" s="52"/>
      <c r="THL249" s="52"/>
      <c r="THQ249" s="53"/>
      <c r="THR249"/>
      <c r="THS249"/>
      <c r="THW249" s="51"/>
      <c r="THX249" s="52"/>
      <c r="THY249" s="52"/>
      <c r="TIA249" s="52"/>
      <c r="TIB249" s="52"/>
      <c r="TIG249" s="53"/>
      <c r="TIH249"/>
      <c r="TII249"/>
      <c r="TIM249" s="51"/>
      <c r="TIN249" s="52"/>
      <c r="TIO249" s="52"/>
      <c r="TIQ249" s="52"/>
      <c r="TIR249" s="52"/>
      <c r="TIW249" s="53"/>
      <c r="TIX249"/>
      <c r="TIY249"/>
      <c r="TJC249" s="51"/>
      <c r="TJD249" s="52"/>
      <c r="TJE249" s="52"/>
      <c r="TJG249" s="52"/>
      <c r="TJH249" s="52"/>
      <c r="TJM249" s="53"/>
      <c r="TJN249"/>
      <c r="TJO249"/>
      <c r="TJS249" s="51"/>
      <c r="TJT249" s="52"/>
      <c r="TJU249" s="52"/>
      <c r="TJW249" s="52"/>
      <c r="TJX249" s="52"/>
      <c r="TKC249" s="53"/>
      <c r="TKD249"/>
      <c r="TKE249"/>
      <c r="TKI249" s="51"/>
      <c r="TKJ249" s="52"/>
      <c r="TKK249" s="52"/>
      <c r="TKM249" s="52"/>
      <c r="TKN249" s="52"/>
      <c r="TKS249" s="53"/>
      <c r="TKT249"/>
      <c r="TKU249"/>
      <c r="TKY249" s="51"/>
      <c r="TKZ249" s="52"/>
      <c r="TLA249" s="52"/>
      <c r="TLC249" s="52"/>
      <c r="TLD249" s="52"/>
      <c r="TLI249" s="53"/>
      <c r="TLJ249"/>
      <c r="TLK249"/>
      <c r="TLO249" s="51"/>
      <c r="TLP249" s="52"/>
      <c r="TLQ249" s="52"/>
      <c r="TLS249" s="52"/>
      <c r="TLT249" s="52"/>
      <c r="TLY249" s="53"/>
      <c r="TLZ249"/>
      <c r="TMA249"/>
      <c r="TME249" s="51"/>
      <c r="TMF249" s="52"/>
      <c r="TMG249" s="52"/>
      <c r="TMI249" s="52"/>
      <c r="TMJ249" s="52"/>
      <c r="TMO249" s="53"/>
      <c r="TMP249"/>
      <c r="TMQ249"/>
      <c r="TMU249" s="51"/>
      <c r="TMV249" s="52"/>
      <c r="TMW249" s="52"/>
      <c r="TMY249" s="52"/>
      <c r="TMZ249" s="52"/>
      <c r="TNE249" s="53"/>
      <c r="TNF249"/>
      <c r="TNG249"/>
      <c r="TNK249" s="51"/>
      <c r="TNL249" s="52"/>
      <c r="TNM249" s="52"/>
      <c r="TNO249" s="52"/>
      <c r="TNP249" s="52"/>
      <c r="TNU249" s="53"/>
      <c r="TNV249"/>
      <c r="TNW249"/>
      <c r="TOA249" s="51"/>
      <c r="TOB249" s="52"/>
      <c r="TOC249" s="52"/>
      <c r="TOE249" s="52"/>
      <c r="TOF249" s="52"/>
      <c r="TOK249" s="53"/>
      <c r="TOL249"/>
      <c r="TOM249"/>
      <c r="TOQ249" s="51"/>
      <c r="TOR249" s="52"/>
      <c r="TOS249" s="52"/>
      <c r="TOU249" s="52"/>
      <c r="TOV249" s="52"/>
      <c r="TPA249" s="53"/>
      <c r="TPB249"/>
      <c r="TPC249"/>
      <c r="TPG249" s="51"/>
      <c r="TPH249" s="52"/>
      <c r="TPI249" s="52"/>
      <c r="TPK249" s="52"/>
      <c r="TPL249" s="52"/>
      <c r="TPQ249" s="53"/>
      <c r="TPR249"/>
      <c r="TPS249"/>
      <c r="TPW249" s="51"/>
      <c r="TPX249" s="52"/>
      <c r="TPY249" s="52"/>
      <c r="TQA249" s="52"/>
      <c r="TQB249" s="52"/>
      <c r="TQG249" s="53"/>
      <c r="TQH249"/>
      <c r="TQI249"/>
      <c r="TQM249" s="51"/>
      <c r="TQN249" s="52"/>
      <c r="TQO249" s="52"/>
      <c r="TQQ249" s="52"/>
      <c r="TQR249" s="52"/>
      <c r="TQW249" s="53"/>
      <c r="TQX249"/>
      <c r="TQY249"/>
      <c r="TRC249" s="51"/>
      <c r="TRD249" s="52"/>
      <c r="TRE249" s="52"/>
      <c r="TRG249" s="52"/>
      <c r="TRH249" s="52"/>
      <c r="TRM249" s="53"/>
      <c r="TRN249"/>
      <c r="TRO249"/>
      <c r="TRS249" s="51"/>
      <c r="TRT249" s="52"/>
      <c r="TRU249" s="52"/>
      <c r="TRW249" s="52"/>
      <c r="TRX249" s="52"/>
      <c r="TSC249" s="53"/>
      <c r="TSD249"/>
      <c r="TSE249"/>
      <c r="TSI249" s="51"/>
      <c r="TSJ249" s="52"/>
      <c r="TSK249" s="52"/>
      <c r="TSM249" s="52"/>
      <c r="TSN249" s="52"/>
      <c r="TSS249" s="53"/>
      <c r="TST249"/>
      <c r="TSU249"/>
      <c r="TSY249" s="51"/>
      <c r="TSZ249" s="52"/>
      <c r="TTA249" s="52"/>
      <c r="TTC249" s="52"/>
      <c r="TTD249" s="52"/>
      <c r="TTI249" s="53"/>
      <c r="TTJ249"/>
      <c r="TTK249"/>
      <c r="TTO249" s="51"/>
      <c r="TTP249" s="52"/>
      <c r="TTQ249" s="52"/>
      <c r="TTS249" s="52"/>
      <c r="TTT249" s="52"/>
      <c r="TTY249" s="53"/>
      <c r="TTZ249"/>
      <c r="TUA249"/>
      <c r="TUE249" s="51"/>
      <c r="TUF249" s="52"/>
      <c r="TUG249" s="52"/>
      <c r="TUI249" s="52"/>
      <c r="TUJ249" s="52"/>
      <c r="TUO249" s="53"/>
      <c r="TUP249"/>
      <c r="TUQ249"/>
      <c r="TUU249" s="51"/>
      <c r="TUV249" s="52"/>
      <c r="TUW249" s="52"/>
      <c r="TUY249" s="52"/>
      <c r="TUZ249" s="52"/>
      <c r="TVE249" s="53"/>
      <c r="TVF249"/>
      <c r="TVG249"/>
      <c r="TVK249" s="51"/>
      <c r="TVL249" s="52"/>
      <c r="TVM249" s="52"/>
      <c r="TVO249" s="52"/>
      <c r="TVP249" s="52"/>
      <c r="TVU249" s="53"/>
      <c r="TVV249"/>
      <c r="TVW249"/>
      <c r="TWA249" s="51"/>
      <c r="TWB249" s="52"/>
      <c r="TWC249" s="52"/>
      <c r="TWE249" s="52"/>
      <c r="TWF249" s="52"/>
      <c r="TWK249" s="53"/>
      <c r="TWL249"/>
      <c r="TWM249"/>
      <c r="TWQ249" s="51"/>
      <c r="TWR249" s="52"/>
      <c r="TWS249" s="52"/>
      <c r="TWU249" s="52"/>
      <c r="TWV249" s="52"/>
      <c r="TXA249" s="53"/>
      <c r="TXB249"/>
      <c r="TXC249"/>
      <c r="TXG249" s="51"/>
      <c r="TXH249" s="52"/>
      <c r="TXI249" s="52"/>
      <c r="TXK249" s="52"/>
      <c r="TXL249" s="52"/>
      <c r="TXQ249" s="53"/>
      <c r="TXR249"/>
      <c r="TXS249"/>
      <c r="TXW249" s="51"/>
      <c r="TXX249" s="52"/>
      <c r="TXY249" s="52"/>
      <c r="TYA249" s="52"/>
      <c r="TYB249" s="52"/>
      <c r="TYG249" s="53"/>
      <c r="TYH249"/>
      <c r="TYI249"/>
      <c r="TYM249" s="51"/>
      <c r="TYN249" s="52"/>
      <c r="TYO249" s="52"/>
      <c r="TYQ249" s="52"/>
      <c r="TYR249" s="52"/>
      <c r="TYW249" s="53"/>
      <c r="TYX249"/>
      <c r="TYY249"/>
      <c r="TZC249" s="51"/>
      <c r="TZD249" s="52"/>
      <c r="TZE249" s="52"/>
      <c r="TZG249" s="52"/>
      <c r="TZH249" s="52"/>
      <c r="TZM249" s="53"/>
      <c r="TZN249"/>
      <c r="TZO249"/>
      <c r="TZS249" s="51"/>
      <c r="TZT249" s="52"/>
      <c r="TZU249" s="52"/>
      <c r="TZW249" s="52"/>
      <c r="TZX249" s="52"/>
      <c r="UAC249" s="53"/>
      <c r="UAD249"/>
      <c r="UAE249"/>
      <c r="UAI249" s="51"/>
      <c r="UAJ249" s="52"/>
      <c r="UAK249" s="52"/>
      <c r="UAM249" s="52"/>
      <c r="UAN249" s="52"/>
      <c r="UAS249" s="53"/>
      <c r="UAT249"/>
      <c r="UAU249"/>
      <c r="UAY249" s="51"/>
      <c r="UAZ249" s="52"/>
      <c r="UBA249" s="52"/>
      <c r="UBC249" s="52"/>
      <c r="UBD249" s="52"/>
      <c r="UBI249" s="53"/>
      <c r="UBJ249"/>
      <c r="UBK249"/>
      <c r="UBO249" s="51"/>
      <c r="UBP249" s="52"/>
      <c r="UBQ249" s="52"/>
      <c r="UBS249" s="52"/>
      <c r="UBT249" s="52"/>
      <c r="UBY249" s="53"/>
      <c r="UBZ249"/>
      <c r="UCA249"/>
      <c r="UCE249" s="51"/>
      <c r="UCF249" s="52"/>
      <c r="UCG249" s="52"/>
      <c r="UCI249" s="52"/>
      <c r="UCJ249" s="52"/>
      <c r="UCO249" s="53"/>
      <c r="UCP249"/>
      <c r="UCQ249"/>
      <c r="UCU249" s="51"/>
      <c r="UCV249" s="52"/>
      <c r="UCW249" s="52"/>
      <c r="UCY249" s="52"/>
      <c r="UCZ249" s="52"/>
      <c r="UDE249" s="53"/>
      <c r="UDF249"/>
      <c r="UDG249"/>
      <c r="UDK249" s="51"/>
      <c r="UDL249" s="52"/>
      <c r="UDM249" s="52"/>
      <c r="UDO249" s="52"/>
      <c r="UDP249" s="52"/>
      <c r="UDU249" s="53"/>
      <c r="UDV249"/>
      <c r="UDW249"/>
      <c r="UEA249" s="51"/>
      <c r="UEB249" s="52"/>
      <c r="UEC249" s="52"/>
      <c r="UEE249" s="52"/>
      <c r="UEF249" s="52"/>
      <c r="UEK249" s="53"/>
      <c r="UEL249"/>
      <c r="UEM249"/>
      <c r="UEQ249" s="51"/>
      <c r="UER249" s="52"/>
      <c r="UES249" s="52"/>
      <c r="UEU249" s="52"/>
      <c r="UEV249" s="52"/>
      <c r="UFA249" s="53"/>
      <c r="UFB249"/>
      <c r="UFC249"/>
      <c r="UFG249" s="51"/>
      <c r="UFH249" s="52"/>
      <c r="UFI249" s="52"/>
      <c r="UFK249" s="52"/>
      <c r="UFL249" s="52"/>
      <c r="UFQ249" s="53"/>
      <c r="UFR249"/>
      <c r="UFS249"/>
      <c r="UFW249" s="51"/>
      <c r="UFX249" s="52"/>
      <c r="UFY249" s="52"/>
      <c r="UGA249" s="52"/>
      <c r="UGB249" s="52"/>
      <c r="UGG249" s="53"/>
      <c r="UGH249"/>
      <c r="UGI249"/>
      <c r="UGM249" s="51"/>
      <c r="UGN249" s="52"/>
      <c r="UGO249" s="52"/>
      <c r="UGQ249" s="52"/>
      <c r="UGR249" s="52"/>
      <c r="UGW249" s="53"/>
      <c r="UGX249"/>
      <c r="UGY249"/>
      <c r="UHC249" s="51"/>
      <c r="UHD249" s="52"/>
      <c r="UHE249" s="52"/>
      <c r="UHG249" s="52"/>
      <c r="UHH249" s="52"/>
      <c r="UHM249" s="53"/>
      <c r="UHN249"/>
      <c r="UHO249"/>
      <c r="UHS249" s="51"/>
      <c r="UHT249" s="52"/>
      <c r="UHU249" s="52"/>
      <c r="UHW249" s="52"/>
      <c r="UHX249" s="52"/>
      <c r="UIC249" s="53"/>
      <c r="UID249"/>
      <c r="UIE249"/>
      <c r="UII249" s="51"/>
      <c r="UIJ249" s="52"/>
      <c r="UIK249" s="52"/>
      <c r="UIM249" s="52"/>
      <c r="UIN249" s="52"/>
      <c r="UIS249" s="53"/>
      <c r="UIT249"/>
      <c r="UIU249"/>
      <c r="UIY249" s="51"/>
      <c r="UIZ249" s="52"/>
      <c r="UJA249" s="52"/>
      <c r="UJC249" s="52"/>
      <c r="UJD249" s="52"/>
      <c r="UJI249" s="53"/>
      <c r="UJJ249"/>
      <c r="UJK249"/>
      <c r="UJO249" s="51"/>
      <c r="UJP249" s="52"/>
      <c r="UJQ249" s="52"/>
      <c r="UJS249" s="52"/>
      <c r="UJT249" s="52"/>
      <c r="UJY249" s="53"/>
      <c r="UJZ249"/>
      <c r="UKA249"/>
      <c r="UKE249" s="51"/>
      <c r="UKF249" s="52"/>
      <c r="UKG249" s="52"/>
      <c r="UKI249" s="52"/>
      <c r="UKJ249" s="52"/>
      <c r="UKO249" s="53"/>
      <c r="UKP249"/>
      <c r="UKQ249"/>
      <c r="UKU249" s="51"/>
      <c r="UKV249" s="52"/>
      <c r="UKW249" s="52"/>
      <c r="UKY249" s="52"/>
      <c r="UKZ249" s="52"/>
      <c r="ULE249" s="53"/>
      <c r="ULF249"/>
      <c r="ULG249"/>
      <c r="ULK249" s="51"/>
      <c r="ULL249" s="52"/>
      <c r="ULM249" s="52"/>
      <c r="ULO249" s="52"/>
      <c r="ULP249" s="52"/>
      <c r="ULU249" s="53"/>
      <c r="ULV249"/>
      <c r="ULW249"/>
      <c r="UMA249" s="51"/>
      <c r="UMB249" s="52"/>
      <c r="UMC249" s="52"/>
      <c r="UME249" s="52"/>
      <c r="UMF249" s="52"/>
      <c r="UMK249" s="53"/>
      <c r="UML249"/>
      <c r="UMM249"/>
      <c r="UMQ249" s="51"/>
      <c r="UMR249" s="52"/>
      <c r="UMS249" s="52"/>
      <c r="UMU249" s="52"/>
      <c r="UMV249" s="52"/>
      <c r="UNA249" s="53"/>
      <c r="UNB249"/>
      <c r="UNC249"/>
      <c r="UNG249" s="51"/>
      <c r="UNH249" s="52"/>
      <c r="UNI249" s="52"/>
      <c r="UNK249" s="52"/>
      <c r="UNL249" s="52"/>
      <c r="UNQ249" s="53"/>
      <c r="UNR249"/>
      <c r="UNS249"/>
      <c r="UNW249" s="51"/>
      <c r="UNX249" s="52"/>
      <c r="UNY249" s="52"/>
      <c r="UOA249" s="52"/>
      <c r="UOB249" s="52"/>
      <c r="UOG249" s="53"/>
      <c r="UOH249"/>
      <c r="UOI249"/>
      <c r="UOM249" s="51"/>
      <c r="UON249" s="52"/>
      <c r="UOO249" s="52"/>
      <c r="UOQ249" s="52"/>
      <c r="UOR249" s="52"/>
      <c r="UOW249" s="53"/>
      <c r="UOX249"/>
      <c r="UOY249"/>
      <c r="UPC249" s="51"/>
      <c r="UPD249" s="52"/>
      <c r="UPE249" s="52"/>
      <c r="UPG249" s="52"/>
      <c r="UPH249" s="52"/>
      <c r="UPM249" s="53"/>
      <c r="UPN249"/>
      <c r="UPO249"/>
      <c r="UPS249" s="51"/>
      <c r="UPT249" s="52"/>
      <c r="UPU249" s="52"/>
      <c r="UPW249" s="52"/>
      <c r="UPX249" s="52"/>
      <c r="UQC249" s="53"/>
      <c r="UQD249"/>
      <c r="UQE249"/>
      <c r="UQI249" s="51"/>
      <c r="UQJ249" s="52"/>
      <c r="UQK249" s="52"/>
      <c r="UQM249" s="52"/>
      <c r="UQN249" s="52"/>
      <c r="UQS249" s="53"/>
      <c r="UQT249"/>
      <c r="UQU249"/>
      <c r="UQY249" s="51"/>
      <c r="UQZ249" s="52"/>
      <c r="URA249" s="52"/>
      <c r="URC249" s="52"/>
      <c r="URD249" s="52"/>
      <c r="URI249" s="53"/>
      <c r="URJ249"/>
      <c r="URK249"/>
      <c r="URO249" s="51"/>
      <c r="URP249" s="52"/>
      <c r="URQ249" s="52"/>
      <c r="URS249" s="52"/>
      <c r="URT249" s="52"/>
      <c r="URY249" s="53"/>
      <c r="URZ249"/>
      <c r="USA249"/>
      <c r="USE249" s="51"/>
      <c r="USF249" s="52"/>
      <c r="USG249" s="52"/>
      <c r="USI249" s="52"/>
      <c r="USJ249" s="52"/>
      <c r="USO249" s="53"/>
      <c r="USP249"/>
      <c r="USQ249"/>
      <c r="USU249" s="51"/>
      <c r="USV249" s="52"/>
      <c r="USW249" s="52"/>
      <c r="USY249" s="52"/>
      <c r="USZ249" s="52"/>
      <c r="UTE249" s="53"/>
      <c r="UTF249"/>
      <c r="UTG249"/>
      <c r="UTK249" s="51"/>
      <c r="UTL249" s="52"/>
      <c r="UTM249" s="52"/>
      <c r="UTO249" s="52"/>
      <c r="UTP249" s="52"/>
      <c r="UTU249" s="53"/>
      <c r="UTV249"/>
      <c r="UTW249"/>
      <c r="UUA249" s="51"/>
      <c r="UUB249" s="52"/>
      <c r="UUC249" s="52"/>
      <c r="UUE249" s="52"/>
      <c r="UUF249" s="52"/>
      <c r="UUK249" s="53"/>
      <c r="UUL249"/>
      <c r="UUM249"/>
      <c r="UUQ249" s="51"/>
      <c r="UUR249" s="52"/>
      <c r="UUS249" s="52"/>
      <c r="UUU249" s="52"/>
      <c r="UUV249" s="52"/>
      <c r="UVA249" s="53"/>
      <c r="UVB249"/>
      <c r="UVC249"/>
      <c r="UVG249" s="51"/>
      <c r="UVH249" s="52"/>
      <c r="UVI249" s="52"/>
      <c r="UVK249" s="52"/>
      <c r="UVL249" s="52"/>
      <c r="UVQ249" s="53"/>
      <c r="UVR249"/>
      <c r="UVS249"/>
      <c r="UVW249" s="51"/>
      <c r="UVX249" s="52"/>
      <c r="UVY249" s="52"/>
      <c r="UWA249" s="52"/>
      <c r="UWB249" s="52"/>
      <c r="UWG249" s="53"/>
      <c r="UWH249"/>
      <c r="UWI249"/>
      <c r="UWM249" s="51"/>
      <c r="UWN249" s="52"/>
      <c r="UWO249" s="52"/>
      <c r="UWQ249" s="52"/>
      <c r="UWR249" s="52"/>
      <c r="UWW249" s="53"/>
      <c r="UWX249"/>
      <c r="UWY249"/>
      <c r="UXC249" s="51"/>
      <c r="UXD249" s="52"/>
      <c r="UXE249" s="52"/>
      <c r="UXG249" s="52"/>
      <c r="UXH249" s="52"/>
      <c r="UXM249" s="53"/>
      <c r="UXN249"/>
      <c r="UXO249"/>
      <c r="UXS249" s="51"/>
      <c r="UXT249" s="52"/>
      <c r="UXU249" s="52"/>
      <c r="UXW249" s="52"/>
      <c r="UXX249" s="52"/>
      <c r="UYC249" s="53"/>
      <c r="UYD249"/>
      <c r="UYE249"/>
      <c r="UYI249" s="51"/>
      <c r="UYJ249" s="52"/>
      <c r="UYK249" s="52"/>
      <c r="UYM249" s="52"/>
      <c r="UYN249" s="52"/>
      <c r="UYS249" s="53"/>
      <c r="UYT249"/>
      <c r="UYU249"/>
      <c r="UYY249" s="51"/>
      <c r="UYZ249" s="52"/>
      <c r="UZA249" s="52"/>
      <c r="UZC249" s="52"/>
      <c r="UZD249" s="52"/>
      <c r="UZI249" s="53"/>
      <c r="UZJ249"/>
      <c r="UZK249"/>
      <c r="UZO249" s="51"/>
      <c r="UZP249" s="52"/>
      <c r="UZQ249" s="52"/>
      <c r="UZS249" s="52"/>
      <c r="UZT249" s="52"/>
      <c r="UZY249" s="53"/>
      <c r="UZZ249"/>
      <c r="VAA249"/>
      <c r="VAE249" s="51"/>
      <c r="VAF249" s="52"/>
      <c r="VAG249" s="52"/>
      <c r="VAI249" s="52"/>
      <c r="VAJ249" s="52"/>
      <c r="VAO249" s="53"/>
      <c r="VAP249"/>
      <c r="VAQ249"/>
      <c r="VAU249" s="51"/>
      <c r="VAV249" s="52"/>
      <c r="VAW249" s="52"/>
      <c r="VAY249" s="52"/>
      <c r="VAZ249" s="52"/>
      <c r="VBE249" s="53"/>
      <c r="VBF249"/>
      <c r="VBG249"/>
      <c r="VBK249" s="51"/>
      <c r="VBL249" s="52"/>
      <c r="VBM249" s="52"/>
      <c r="VBO249" s="52"/>
      <c r="VBP249" s="52"/>
      <c r="VBU249" s="53"/>
      <c r="VBV249"/>
      <c r="VBW249"/>
      <c r="VCA249" s="51"/>
      <c r="VCB249" s="52"/>
      <c r="VCC249" s="52"/>
      <c r="VCE249" s="52"/>
      <c r="VCF249" s="52"/>
      <c r="VCK249" s="53"/>
      <c r="VCL249"/>
      <c r="VCM249"/>
      <c r="VCQ249" s="51"/>
      <c r="VCR249" s="52"/>
      <c r="VCS249" s="52"/>
      <c r="VCU249" s="52"/>
      <c r="VCV249" s="52"/>
      <c r="VDA249" s="53"/>
      <c r="VDB249"/>
      <c r="VDC249"/>
      <c r="VDG249" s="51"/>
      <c r="VDH249" s="52"/>
      <c r="VDI249" s="52"/>
      <c r="VDK249" s="52"/>
      <c r="VDL249" s="52"/>
      <c r="VDQ249" s="53"/>
      <c r="VDR249"/>
      <c r="VDS249"/>
      <c r="VDW249" s="51"/>
      <c r="VDX249" s="52"/>
      <c r="VDY249" s="52"/>
      <c r="VEA249" s="52"/>
      <c r="VEB249" s="52"/>
      <c r="VEG249" s="53"/>
      <c r="VEH249"/>
      <c r="VEI249"/>
      <c r="VEM249" s="51"/>
      <c r="VEN249" s="52"/>
      <c r="VEO249" s="52"/>
      <c r="VEQ249" s="52"/>
      <c r="VER249" s="52"/>
      <c r="VEW249" s="53"/>
      <c r="VEX249"/>
      <c r="VEY249"/>
      <c r="VFC249" s="51"/>
      <c r="VFD249" s="52"/>
      <c r="VFE249" s="52"/>
      <c r="VFG249" s="52"/>
      <c r="VFH249" s="52"/>
      <c r="VFM249" s="53"/>
      <c r="VFN249"/>
      <c r="VFO249"/>
      <c r="VFS249" s="51"/>
      <c r="VFT249" s="52"/>
      <c r="VFU249" s="52"/>
      <c r="VFW249" s="52"/>
      <c r="VFX249" s="52"/>
      <c r="VGC249" s="53"/>
      <c r="VGD249"/>
      <c r="VGE249"/>
      <c r="VGI249" s="51"/>
      <c r="VGJ249" s="52"/>
      <c r="VGK249" s="52"/>
      <c r="VGM249" s="52"/>
      <c r="VGN249" s="52"/>
      <c r="VGS249" s="53"/>
      <c r="VGT249"/>
      <c r="VGU249"/>
      <c r="VGY249" s="51"/>
      <c r="VGZ249" s="52"/>
      <c r="VHA249" s="52"/>
      <c r="VHC249" s="52"/>
      <c r="VHD249" s="52"/>
      <c r="VHI249" s="53"/>
      <c r="VHJ249"/>
      <c r="VHK249"/>
      <c r="VHO249" s="51"/>
      <c r="VHP249" s="52"/>
      <c r="VHQ249" s="52"/>
      <c r="VHS249" s="52"/>
      <c r="VHT249" s="52"/>
      <c r="VHY249" s="53"/>
      <c r="VHZ249"/>
      <c r="VIA249"/>
      <c r="VIE249" s="51"/>
      <c r="VIF249" s="52"/>
      <c r="VIG249" s="52"/>
      <c r="VII249" s="52"/>
      <c r="VIJ249" s="52"/>
      <c r="VIO249" s="53"/>
      <c r="VIP249"/>
      <c r="VIQ249"/>
      <c r="VIU249" s="51"/>
      <c r="VIV249" s="52"/>
      <c r="VIW249" s="52"/>
      <c r="VIY249" s="52"/>
      <c r="VIZ249" s="52"/>
      <c r="VJE249" s="53"/>
      <c r="VJF249"/>
      <c r="VJG249"/>
      <c r="VJK249" s="51"/>
      <c r="VJL249" s="52"/>
      <c r="VJM249" s="52"/>
      <c r="VJO249" s="52"/>
      <c r="VJP249" s="52"/>
      <c r="VJU249" s="53"/>
      <c r="VJV249"/>
      <c r="VJW249"/>
      <c r="VKA249" s="51"/>
      <c r="VKB249" s="52"/>
      <c r="VKC249" s="52"/>
      <c r="VKE249" s="52"/>
      <c r="VKF249" s="52"/>
      <c r="VKK249" s="53"/>
      <c r="VKL249"/>
      <c r="VKM249"/>
      <c r="VKQ249" s="51"/>
      <c r="VKR249" s="52"/>
      <c r="VKS249" s="52"/>
      <c r="VKU249" s="52"/>
      <c r="VKV249" s="52"/>
      <c r="VLA249" s="53"/>
      <c r="VLB249"/>
      <c r="VLC249"/>
      <c r="VLG249" s="51"/>
      <c r="VLH249" s="52"/>
      <c r="VLI249" s="52"/>
      <c r="VLK249" s="52"/>
      <c r="VLL249" s="52"/>
      <c r="VLQ249" s="53"/>
      <c r="VLR249"/>
      <c r="VLS249"/>
      <c r="VLW249" s="51"/>
      <c r="VLX249" s="52"/>
      <c r="VLY249" s="52"/>
      <c r="VMA249" s="52"/>
      <c r="VMB249" s="52"/>
      <c r="VMG249" s="53"/>
      <c r="VMH249"/>
      <c r="VMI249"/>
      <c r="VMM249" s="51"/>
      <c r="VMN249" s="52"/>
      <c r="VMO249" s="52"/>
      <c r="VMQ249" s="52"/>
      <c r="VMR249" s="52"/>
      <c r="VMW249" s="53"/>
      <c r="VMX249"/>
      <c r="VMY249"/>
      <c r="VNC249" s="51"/>
      <c r="VND249" s="52"/>
      <c r="VNE249" s="52"/>
      <c r="VNG249" s="52"/>
      <c r="VNH249" s="52"/>
      <c r="VNM249" s="53"/>
      <c r="VNN249"/>
      <c r="VNO249"/>
      <c r="VNS249" s="51"/>
      <c r="VNT249" s="52"/>
      <c r="VNU249" s="52"/>
      <c r="VNW249" s="52"/>
      <c r="VNX249" s="52"/>
      <c r="VOC249" s="53"/>
      <c r="VOD249"/>
      <c r="VOE249"/>
      <c r="VOI249" s="51"/>
      <c r="VOJ249" s="52"/>
      <c r="VOK249" s="52"/>
      <c r="VOM249" s="52"/>
      <c r="VON249" s="52"/>
      <c r="VOS249" s="53"/>
      <c r="VOT249"/>
      <c r="VOU249"/>
      <c r="VOY249" s="51"/>
      <c r="VOZ249" s="52"/>
      <c r="VPA249" s="52"/>
      <c r="VPC249" s="52"/>
      <c r="VPD249" s="52"/>
      <c r="VPI249" s="53"/>
      <c r="VPJ249"/>
      <c r="VPK249"/>
      <c r="VPO249" s="51"/>
      <c r="VPP249" s="52"/>
      <c r="VPQ249" s="52"/>
      <c r="VPS249" s="52"/>
      <c r="VPT249" s="52"/>
      <c r="VPY249" s="53"/>
      <c r="VPZ249"/>
      <c r="VQA249"/>
      <c r="VQE249" s="51"/>
      <c r="VQF249" s="52"/>
      <c r="VQG249" s="52"/>
      <c r="VQI249" s="52"/>
      <c r="VQJ249" s="52"/>
      <c r="VQO249" s="53"/>
      <c r="VQP249"/>
      <c r="VQQ249"/>
      <c r="VQU249" s="51"/>
      <c r="VQV249" s="52"/>
      <c r="VQW249" s="52"/>
      <c r="VQY249" s="52"/>
      <c r="VQZ249" s="52"/>
      <c r="VRE249" s="53"/>
      <c r="VRF249"/>
      <c r="VRG249"/>
      <c r="VRK249" s="51"/>
      <c r="VRL249" s="52"/>
      <c r="VRM249" s="52"/>
      <c r="VRO249" s="52"/>
      <c r="VRP249" s="52"/>
      <c r="VRU249" s="53"/>
      <c r="VRV249"/>
      <c r="VRW249"/>
      <c r="VSA249" s="51"/>
      <c r="VSB249" s="52"/>
      <c r="VSC249" s="52"/>
      <c r="VSE249" s="52"/>
      <c r="VSF249" s="52"/>
      <c r="VSK249" s="53"/>
      <c r="VSL249"/>
      <c r="VSM249"/>
      <c r="VSQ249" s="51"/>
      <c r="VSR249" s="52"/>
      <c r="VSS249" s="52"/>
      <c r="VSU249" s="52"/>
      <c r="VSV249" s="52"/>
      <c r="VTA249" s="53"/>
      <c r="VTB249"/>
      <c r="VTC249"/>
      <c r="VTG249" s="51"/>
      <c r="VTH249" s="52"/>
      <c r="VTI249" s="52"/>
      <c r="VTK249" s="52"/>
      <c r="VTL249" s="52"/>
      <c r="VTQ249" s="53"/>
      <c r="VTR249"/>
      <c r="VTS249"/>
      <c r="VTW249" s="51"/>
      <c r="VTX249" s="52"/>
      <c r="VTY249" s="52"/>
      <c r="VUA249" s="52"/>
      <c r="VUB249" s="52"/>
      <c r="VUG249" s="53"/>
      <c r="VUH249"/>
      <c r="VUI249"/>
      <c r="VUM249" s="51"/>
      <c r="VUN249" s="52"/>
      <c r="VUO249" s="52"/>
      <c r="VUQ249" s="52"/>
      <c r="VUR249" s="52"/>
      <c r="VUW249" s="53"/>
      <c r="VUX249"/>
      <c r="VUY249"/>
      <c r="VVC249" s="51"/>
      <c r="VVD249" s="52"/>
      <c r="VVE249" s="52"/>
      <c r="VVG249" s="52"/>
      <c r="VVH249" s="52"/>
      <c r="VVM249" s="53"/>
      <c r="VVN249"/>
      <c r="VVO249"/>
      <c r="VVS249" s="51"/>
      <c r="VVT249" s="52"/>
      <c r="VVU249" s="52"/>
      <c r="VVW249" s="52"/>
      <c r="VVX249" s="52"/>
      <c r="VWC249" s="53"/>
      <c r="VWD249"/>
      <c r="VWE249"/>
      <c r="VWI249" s="51"/>
      <c r="VWJ249" s="52"/>
      <c r="VWK249" s="52"/>
      <c r="VWM249" s="52"/>
      <c r="VWN249" s="52"/>
      <c r="VWS249" s="53"/>
      <c r="VWT249"/>
      <c r="VWU249"/>
      <c r="VWY249" s="51"/>
      <c r="VWZ249" s="52"/>
      <c r="VXA249" s="52"/>
      <c r="VXC249" s="52"/>
      <c r="VXD249" s="52"/>
      <c r="VXI249" s="53"/>
      <c r="VXJ249"/>
      <c r="VXK249"/>
      <c r="VXO249" s="51"/>
      <c r="VXP249" s="52"/>
      <c r="VXQ249" s="52"/>
      <c r="VXS249" s="52"/>
      <c r="VXT249" s="52"/>
      <c r="VXY249" s="53"/>
      <c r="VXZ249"/>
      <c r="VYA249"/>
      <c r="VYE249" s="51"/>
      <c r="VYF249" s="52"/>
      <c r="VYG249" s="52"/>
      <c r="VYI249" s="52"/>
      <c r="VYJ249" s="52"/>
      <c r="VYO249" s="53"/>
      <c r="VYP249"/>
      <c r="VYQ249"/>
      <c r="VYU249" s="51"/>
      <c r="VYV249" s="52"/>
      <c r="VYW249" s="52"/>
      <c r="VYY249" s="52"/>
      <c r="VYZ249" s="52"/>
      <c r="VZE249" s="53"/>
      <c r="VZF249"/>
      <c r="VZG249"/>
      <c r="VZK249" s="51"/>
      <c r="VZL249" s="52"/>
      <c r="VZM249" s="52"/>
      <c r="VZO249" s="52"/>
      <c r="VZP249" s="52"/>
      <c r="VZU249" s="53"/>
      <c r="VZV249"/>
      <c r="VZW249"/>
      <c r="WAA249" s="51"/>
      <c r="WAB249" s="52"/>
      <c r="WAC249" s="52"/>
      <c r="WAE249" s="52"/>
      <c r="WAF249" s="52"/>
      <c r="WAK249" s="53"/>
      <c r="WAL249"/>
      <c r="WAM249"/>
      <c r="WAQ249" s="51"/>
      <c r="WAR249" s="52"/>
      <c r="WAS249" s="52"/>
      <c r="WAU249" s="52"/>
      <c r="WAV249" s="52"/>
      <c r="WBA249" s="53"/>
      <c r="WBB249"/>
      <c r="WBC249"/>
      <c r="WBG249" s="51"/>
      <c r="WBH249" s="52"/>
      <c r="WBI249" s="52"/>
      <c r="WBK249" s="52"/>
      <c r="WBL249" s="52"/>
      <c r="WBQ249" s="53"/>
      <c r="WBR249"/>
      <c r="WBS249"/>
      <c r="WBW249" s="51"/>
      <c r="WBX249" s="52"/>
      <c r="WBY249" s="52"/>
      <c r="WCA249" s="52"/>
      <c r="WCB249" s="52"/>
      <c r="WCG249" s="53"/>
      <c r="WCH249"/>
      <c r="WCI249"/>
      <c r="WCM249" s="51"/>
      <c r="WCN249" s="52"/>
      <c r="WCO249" s="52"/>
      <c r="WCQ249" s="52"/>
      <c r="WCR249" s="52"/>
      <c r="WCW249" s="53"/>
      <c r="WCX249"/>
      <c r="WCY249"/>
      <c r="WDC249" s="51"/>
      <c r="WDD249" s="52"/>
      <c r="WDE249" s="52"/>
      <c r="WDG249" s="52"/>
      <c r="WDH249" s="52"/>
      <c r="WDM249" s="53"/>
      <c r="WDN249"/>
      <c r="WDO249"/>
      <c r="WDS249" s="51"/>
      <c r="WDT249" s="52"/>
      <c r="WDU249" s="52"/>
      <c r="WDW249" s="52"/>
      <c r="WDX249" s="52"/>
      <c r="WEC249" s="53"/>
      <c r="WED249"/>
      <c r="WEE249"/>
      <c r="WEI249" s="51"/>
      <c r="WEJ249" s="52"/>
      <c r="WEK249" s="52"/>
      <c r="WEM249" s="52"/>
      <c r="WEN249" s="52"/>
      <c r="WES249" s="53"/>
      <c r="WET249"/>
      <c r="WEU249"/>
      <c r="WEY249" s="51"/>
      <c r="WEZ249" s="52"/>
      <c r="WFA249" s="52"/>
      <c r="WFC249" s="52"/>
      <c r="WFD249" s="52"/>
      <c r="WFI249" s="53"/>
      <c r="WFJ249"/>
      <c r="WFK249"/>
      <c r="WFO249" s="51"/>
      <c r="WFP249" s="52"/>
      <c r="WFQ249" s="52"/>
      <c r="WFS249" s="52"/>
      <c r="WFT249" s="52"/>
      <c r="WFY249" s="53"/>
      <c r="WFZ249"/>
      <c r="WGA249"/>
      <c r="WGE249" s="51"/>
      <c r="WGF249" s="52"/>
      <c r="WGG249" s="52"/>
      <c r="WGI249" s="52"/>
      <c r="WGJ249" s="52"/>
      <c r="WGO249" s="53"/>
      <c r="WGP249"/>
      <c r="WGQ249"/>
      <c r="WGU249" s="51"/>
      <c r="WGV249" s="52"/>
      <c r="WGW249" s="52"/>
      <c r="WGY249" s="52"/>
      <c r="WGZ249" s="52"/>
      <c r="WHE249" s="53"/>
      <c r="WHF249"/>
      <c r="WHG249"/>
      <c r="WHK249" s="51"/>
      <c r="WHL249" s="52"/>
      <c r="WHM249" s="52"/>
      <c r="WHO249" s="52"/>
      <c r="WHP249" s="52"/>
      <c r="WHU249" s="53"/>
      <c r="WHV249"/>
      <c r="WHW249"/>
      <c r="WIA249" s="51"/>
      <c r="WIB249" s="52"/>
      <c r="WIC249" s="52"/>
      <c r="WIE249" s="52"/>
      <c r="WIF249" s="52"/>
      <c r="WIK249" s="53"/>
      <c r="WIL249"/>
      <c r="WIM249"/>
      <c r="WIQ249" s="51"/>
      <c r="WIR249" s="52"/>
      <c r="WIS249" s="52"/>
      <c r="WIU249" s="52"/>
      <c r="WIV249" s="52"/>
      <c r="WJA249" s="53"/>
      <c r="WJB249"/>
      <c r="WJC249"/>
      <c r="WJG249" s="51"/>
      <c r="WJH249" s="52"/>
      <c r="WJI249" s="52"/>
      <c r="WJK249" s="52"/>
      <c r="WJL249" s="52"/>
      <c r="WJQ249" s="53"/>
      <c r="WJR249"/>
      <c r="WJS249"/>
      <c r="WJW249" s="51"/>
      <c r="WJX249" s="52"/>
      <c r="WJY249" s="52"/>
      <c r="WKA249" s="52"/>
      <c r="WKB249" s="52"/>
      <c r="WKG249" s="53"/>
      <c r="WKH249"/>
      <c r="WKI249"/>
      <c r="WKM249" s="51"/>
      <c r="WKN249" s="52"/>
      <c r="WKO249" s="52"/>
      <c r="WKQ249" s="52"/>
      <c r="WKR249" s="52"/>
      <c r="WKW249" s="53"/>
      <c r="WKX249"/>
      <c r="WKY249"/>
      <c r="WLC249" s="51"/>
      <c r="WLD249" s="52"/>
      <c r="WLE249" s="52"/>
      <c r="WLG249" s="52"/>
      <c r="WLH249" s="52"/>
      <c r="WLM249" s="53"/>
      <c r="WLN249"/>
      <c r="WLO249"/>
      <c r="WLS249" s="51"/>
      <c r="WLT249" s="52"/>
      <c r="WLU249" s="52"/>
      <c r="WLW249" s="52"/>
      <c r="WLX249" s="52"/>
      <c r="WMC249" s="53"/>
      <c r="WMD249"/>
      <c r="WME249"/>
      <c r="WMI249" s="51"/>
      <c r="WMJ249" s="52"/>
      <c r="WMK249" s="52"/>
      <c r="WMM249" s="52"/>
      <c r="WMN249" s="52"/>
      <c r="WMS249" s="53"/>
      <c r="WMT249"/>
      <c r="WMU249"/>
      <c r="WMY249" s="51"/>
      <c r="WMZ249" s="52"/>
      <c r="WNA249" s="52"/>
      <c r="WNC249" s="52"/>
      <c r="WND249" s="52"/>
      <c r="WNI249" s="53"/>
      <c r="WNJ249"/>
      <c r="WNK249"/>
      <c r="WNO249" s="51"/>
      <c r="WNP249" s="52"/>
      <c r="WNQ249" s="52"/>
      <c r="WNS249" s="52"/>
      <c r="WNT249" s="52"/>
      <c r="WNY249" s="53"/>
      <c r="WNZ249"/>
      <c r="WOA249"/>
      <c r="WOE249" s="51"/>
      <c r="WOF249" s="52"/>
      <c r="WOG249" s="52"/>
      <c r="WOI249" s="52"/>
      <c r="WOJ249" s="52"/>
      <c r="WOO249" s="53"/>
      <c r="WOP249"/>
      <c r="WOQ249"/>
      <c r="WOU249" s="51"/>
      <c r="WOV249" s="52"/>
      <c r="WOW249" s="52"/>
      <c r="WOY249" s="52"/>
      <c r="WOZ249" s="52"/>
      <c r="WPE249" s="53"/>
      <c r="WPF249"/>
      <c r="WPG249"/>
      <c r="WPK249" s="51"/>
      <c r="WPL249" s="52"/>
      <c r="WPM249" s="52"/>
      <c r="WPO249" s="52"/>
      <c r="WPP249" s="52"/>
      <c r="WPU249" s="53"/>
      <c r="WPV249"/>
      <c r="WPW249"/>
      <c r="WQA249" s="51"/>
      <c r="WQB249" s="52"/>
      <c r="WQC249" s="52"/>
      <c r="WQE249" s="52"/>
      <c r="WQF249" s="52"/>
      <c r="WQK249" s="53"/>
      <c r="WQL249"/>
      <c r="WQM249"/>
      <c r="WQQ249" s="51"/>
      <c r="WQR249" s="52"/>
      <c r="WQS249" s="52"/>
      <c r="WQU249" s="52"/>
      <c r="WQV249" s="52"/>
      <c r="WRA249" s="53"/>
      <c r="WRB249"/>
      <c r="WRC249"/>
      <c r="WRG249" s="51"/>
      <c r="WRH249" s="52"/>
      <c r="WRI249" s="52"/>
      <c r="WRK249" s="52"/>
      <c r="WRL249" s="52"/>
      <c r="WRQ249" s="53"/>
      <c r="WRR249"/>
      <c r="WRS249"/>
      <c r="WRW249" s="51"/>
      <c r="WRX249" s="52"/>
      <c r="WRY249" s="52"/>
      <c r="WSA249" s="52"/>
      <c r="WSB249" s="52"/>
      <c r="WSG249" s="53"/>
      <c r="WSH249"/>
      <c r="WSI249"/>
      <c r="WSM249" s="51"/>
      <c r="WSN249" s="52"/>
      <c r="WSO249" s="52"/>
      <c r="WSQ249" s="52"/>
      <c r="WSR249" s="52"/>
      <c r="WSW249" s="53"/>
      <c r="WSX249"/>
      <c r="WSY249"/>
      <c r="WTC249" s="51"/>
      <c r="WTD249" s="52"/>
      <c r="WTE249" s="52"/>
      <c r="WTG249" s="52"/>
      <c r="WTH249" s="52"/>
      <c r="WTM249" s="53"/>
      <c r="WTN249"/>
      <c r="WTO249"/>
      <c r="WTS249" s="51"/>
      <c r="WTT249" s="52"/>
      <c r="WTU249" s="52"/>
      <c r="WTW249" s="52"/>
      <c r="WTX249" s="52"/>
      <c r="WUC249" s="53"/>
      <c r="WUD249"/>
      <c r="WUE249"/>
      <c r="WUI249" s="51"/>
      <c r="WUJ249" s="52"/>
      <c r="WUK249" s="52"/>
      <c r="WUM249" s="52"/>
      <c r="WUN249" s="52"/>
      <c r="WUS249" s="53"/>
      <c r="WUT249"/>
      <c r="WUU249"/>
      <c r="WUY249" s="51"/>
      <c r="WUZ249" s="52"/>
      <c r="WVA249" s="52"/>
      <c r="WVC249" s="52"/>
      <c r="WVD249" s="52"/>
      <c r="WVI249" s="53"/>
      <c r="WVJ249"/>
      <c r="WVK249"/>
      <c r="WVO249" s="51"/>
      <c r="WVP249" s="52"/>
      <c r="WVQ249" s="52"/>
      <c r="WVS249" s="52"/>
      <c r="WVT249" s="52"/>
      <c r="WVY249" s="53"/>
      <c r="WVZ249"/>
      <c r="WWA249"/>
      <c r="WWE249" s="51"/>
      <c r="WWF249" s="52"/>
      <c r="WWG249" s="52"/>
      <c r="WWI249" s="52"/>
      <c r="WWJ249" s="52"/>
      <c r="WWO249" s="53"/>
      <c r="WWP249"/>
      <c r="WWQ249"/>
      <c r="WWU249" s="51"/>
      <c r="WWV249" s="52"/>
      <c r="WWW249" s="52"/>
      <c r="WWY249" s="52"/>
      <c r="WWZ249" s="52"/>
      <c r="WXE249" s="53"/>
      <c r="WXF249"/>
      <c r="WXG249"/>
      <c r="WXK249" s="51"/>
      <c r="WXL249" s="52"/>
      <c r="WXM249" s="52"/>
      <c r="WXO249" s="52"/>
      <c r="WXP249" s="52"/>
      <c r="WXU249" s="53"/>
      <c r="WXV249"/>
      <c r="WXW249"/>
      <c r="WYA249" s="51"/>
      <c r="WYB249" s="52"/>
      <c r="WYC249" s="52"/>
      <c r="WYE249" s="52"/>
      <c r="WYF249" s="52"/>
      <c r="WYK249" s="53"/>
      <c r="WYL249"/>
      <c r="WYM249"/>
      <c r="WYQ249" s="51"/>
      <c r="WYR249" s="52"/>
      <c r="WYS249" s="52"/>
      <c r="WYU249" s="52"/>
      <c r="WYV249" s="52"/>
      <c r="WZA249" s="53"/>
      <c r="WZB249"/>
      <c r="WZC249"/>
      <c r="WZG249" s="51"/>
      <c r="WZH249" s="52"/>
      <c r="WZI249" s="52"/>
      <c r="WZK249" s="52"/>
      <c r="WZL249" s="52"/>
      <c r="WZQ249" s="53"/>
      <c r="WZR249"/>
      <c r="WZS249"/>
      <c r="WZW249" s="51"/>
      <c r="WZX249" s="52"/>
      <c r="WZY249" s="52"/>
      <c r="XAA249" s="52"/>
      <c r="XAB249" s="52"/>
      <c r="XAG249" s="53"/>
      <c r="XAH249"/>
      <c r="XAI249"/>
      <c r="XAM249" s="51"/>
      <c r="XAN249" s="52"/>
      <c r="XAO249" s="52"/>
      <c r="XAQ249" s="52"/>
      <c r="XAR249" s="52"/>
      <c r="XAW249" s="53"/>
      <c r="XAX249"/>
      <c r="XAY249"/>
      <c r="XBC249" s="51"/>
      <c r="XBD249" s="52"/>
      <c r="XBE249" s="52"/>
      <c r="XBG249" s="52"/>
      <c r="XBH249" s="52"/>
      <c r="XBM249" s="53"/>
      <c r="XBN249"/>
      <c r="XBO249"/>
      <c r="XBS249" s="51"/>
      <c r="XBT249" s="52"/>
      <c r="XBU249" s="52"/>
      <c r="XBW249" s="52"/>
      <c r="XBX249" s="52"/>
      <c r="XCC249" s="53"/>
      <c r="XCD249"/>
      <c r="XCE249"/>
      <c r="XCI249" s="51"/>
      <c r="XCJ249" s="52"/>
      <c r="XCK249" s="52"/>
      <c r="XCM249" s="52"/>
      <c r="XCN249" s="52"/>
      <c r="XCS249" s="53"/>
      <c r="XCT249"/>
      <c r="XCU249"/>
      <c r="XCY249" s="51"/>
      <c r="XCZ249" s="52"/>
      <c r="XDA249" s="52"/>
      <c r="XDC249" s="52"/>
      <c r="XDD249" s="52"/>
      <c r="XDI249" s="53"/>
      <c r="XDJ249"/>
      <c r="XDK249"/>
      <c r="XDO249" s="51"/>
      <c r="XDP249" s="52"/>
      <c r="XDQ249" s="52"/>
      <c r="XDS249" s="52"/>
      <c r="XDT249" s="52"/>
      <c r="XDY249" s="53"/>
      <c r="XDZ249"/>
      <c r="XEA249"/>
      <c r="XEE249" s="51"/>
      <c r="XEF249" s="52"/>
      <c r="XEG249" s="52"/>
      <c r="XEI249" s="52"/>
      <c r="XEJ249" s="52"/>
      <c r="XEO249" s="53"/>
      <c r="XEP249"/>
      <c r="XEQ249"/>
      <c r="XEU249" s="51"/>
      <c r="XEV249" s="52"/>
      <c r="XEW249" s="52"/>
      <c r="XEY249" s="52"/>
      <c r="XEZ249" s="52"/>
    </row>
    <row r="250" spans="1:1020 1025:2044 2049:3068 3073:4092 4097:5116 5121:6140 6145:7164 7169:8188 8193:9212 9217:10236 10241:11260 11265:12284 12289:13308 13313:14332 14337:15356 15361:16380" s="50" customFormat="1" ht="45">
      <c r="A250" s="61">
        <v>148</v>
      </c>
      <c r="B250" s="28" t="s">
        <v>352</v>
      </c>
      <c r="C250" s="28" t="s">
        <v>38</v>
      </c>
      <c r="D250" s="29" t="s">
        <v>353</v>
      </c>
      <c r="E250" s="29" t="s">
        <v>167</v>
      </c>
      <c r="F250" s="29" t="s">
        <v>354</v>
      </c>
      <c r="G250" s="30">
        <v>66000</v>
      </c>
      <c r="H250" s="31" t="s">
        <v>38</v>
      </c>
      <c r="I250" s="31" t="s">
        <v>23</v>
      </c>
      <c r="J250" s="29" t="s">
        <v>42</v>
      </c>
      <c r="K250" s="31" t="s">
        <v>23</v>
      </c>
      <c r="L250" s="31" t="s">
        <v>42</v>
      </c>
      <c r="M250" s="29" t="s">
        <v>52</v>
      </c>
      <c r="N250" s="29" t="s">
        <v>76</v>
      </c>
      <c r="O250" s="29" t="s">
        <v>23</v>
      </c>
      <c r="P250" s="29" t="s">
        <v>23</v>
      </c>
      <c r="Q250" s="53"/>
      <c r="R250"/>
      <c r="S250"/>
      <c r="W250" s="51"/>
      <c r="X250" s="52"/>
      <c r="Y250" s="52"/>
      <c r="AA250" s="52"/>
      <c r="AB250" s="52"/>
      <c r="AG250" s="53"/>
      <c r="AH250"/>
      <c r="AI250"/>
      <c r="AM250" s="51"/>
      <c r="AN250" s="52"/>
      <c r="AO250" s="52"/>
      <c r="AQ250" s="52"/>
      <c r="AR250" s="52"/>
      <c r="AW250" s="53"/>
      <c r="AX250"/>
      <c r="AY250"/>
      <c r="BC250" s="51"/>
      <c r="BD250" s="52"/>
      <c r="BE250" s="52"/>
      <c r="BG250" s="52"/>
      <c r="BH250" s="52"/>
      <c r="BM250" s="53"/>
      <c r="BN250"/>
      <c r="BO250"/>
      <c r="BS250" s="51"/>
      <c r="BT250" s="52"/>
      <c r="BU250" s="52"/>
      <c r="BW250" s="52"/>
      <c r="BX250" s="52"/>
      <c r="CC250" s="53"/>
      <c r="CD250"/>
      <c r="CE250"/>
      <c r="CI250" s="51"/>
      <c r="CJ250" s="52"/>
      <c r="CK250" s="52"/>
      <c r="CM250" s="52"/>
      <c r="CN250" s="52"/>
      <c r="CS250" s="53"/>
      <c r="CT250"/>
      <c r="CU250"/>
      <c r="CY250" s="51"/>
      <c r="CZ250" s="52"/>
      <c r="DA250" s="52"/>
      <c r="DC250" s="52"/>
      <c r="DD250" s="52"/>
      <c r="DI250" s="53"/>
      <c r="DJ250"/>
      <c r="DK250"/>
      <c r="DO250" s="51"/>
      <c r="DP250" s="52"/>
      <c r="DQ250" s="52"/>
      <c r="DS250" s="52"/>
      <c r="DT250" s="52"/>
      <c r="DY250" s="53"/>
      <c r="DZ250"/>
      <c r="EA250"/>
      <c r="EE250" s="51"/>
      <c r="EF250" s="52"/>
      <c r="EG250" s="52"/>
      <c r="EI250" s="52"/>
      <c r="EJ250" s="52"/>
      <c r="EO250" s="53"/>
      <c r="EP250"/>
      <c r="EQ250"/>
      <c r="EU250" s="51"/>
      <c r="EV250" s="52"/>
      <c r="EW250" s="52"/>
      <c r="EY250" s="52"/>
      <c r="EZ250" s="52"/>
      <c r="FE250" s="53"/>
      <c r="FF250"/>
      <c r="FG250"/>
      <c r="FK250" s="51"/>
      <c r="FL250" s="52"/>
      <c r="FM250" s="52"/>
      <c r="FO250" s="52"/>
      <c r="FP250" s="52"/>
      <c r="FU250" s="53"/>
      <c r="FV250"/>
      <c r="FW250"/>
      <c r="GA250" s="51"/>
      <c r="GB250" s="52"/>
      <c r="GC250" s="52"/>
      <c r="GE250" s="52"/>
      <c r="GF250" s="52"/>
      <c r="GK250" s="53"/>
      <c r="GL250"/>
      <c r="GM250"/>
      <c r="GQ250" s="51"/>
      <c r="GR250" s="52"/>
      <c r="GS250" s="52"/>
      <c r="GU250" s="52"/>
      <c r="GV250" s="52"/>
      <c r="HA250" s="53"/>
      <c r="HB250"/>
      <c r="HC250"/>
      <c r="HG250" s="51"/>
      <c r="HH250" s="52"/>
      <c r="HI250" s="52"/>
      <c r="HK250" s="52"/>
      <c r="HL250" s="52"/>
      <c r="HQ250" s="53"/>
      <c r="HR250"/>
      <c r="HS250"/>
      <c r="HW250" s="51"/>
      <c r="HX250" s="52"/>
      <c r="HY250" s="52"/>
      <c r="IA250" s="52"/>
      <c r="IB250" s="52"/>
      <c r="IG250" s="53"/>
      <c r="IH250"/>
      <c r="II250"/>
      <c r="IM250" s="51"/>
      <c r="IN250" s="52"/>
      <c r="IO250" s="52"/>
      <c r="IQ250" s="52"/>
      <c r="IR250" s="52"/>
      <c r="IW250" s="53"/>
      <c r="IX250"/>
      <c r="IY250"/>
      <c r="JC250" s="51"/>
      <c r="JD250" s="52"/>
      <c r="JE250" s="52"/>
      <c r="JG250" s="52"/>
      <c r="JH250" s="52"/>
      <c r="JM250" s="53"/>
      <c r="JN250"/>
      <c r="JO250"/>
      <c r="JS250" s="51"/>
      <c r="JT250" s="52"/>
      <c r="JU250" s="52"/>
      <c r="JW250" s="52"/>
      <c r="JX250" s="52"/>
      <c r="KC250" s="53"/>
      <c r="KD250"/>
      <c r="KE250"/>
      <c r="KI250" s="51"/>
      <c r="KJ250" s="52"/>
      <c r="KK250" s="52"/>
      <c r="KM250" s="52"/>
      <c r="KN250" s="52"/>
      <c r="KS250" s="53"/>
      <c r="KT250"/>
      <c r="KU250"/>
      <c r="KY250" s="51"/>
      <c r="KZ250" s="52"/>
      <c r="LA250" s="52"/>
      <c r="LC250" s="52"/>
      <c r="LD250" s="52"/>
      <c r="LI250" s="53"/>
      <c r="LJ250"/>
      <c r="LK250"/>
      <c r="LO250" s="51"/>
      <c r="LP250" s="52"/>
      <c r="LQ250" s="52"/>
      <c r="LS250" s="52"/>
      <c r="LT250" s="52"/>
      <c r="LY250" s="53"/>
      <c r="LZ250"/>
      <c r="MA250"/>
      <c r="ME250" s="51"/>
      <c r="MF250" s="52"/>
      <c r="MG250" s="52"/>
      <c r="MI250" s="52"/>
      <c r="MJ250" s="52"/>
      <c r="MO250" s="53"/>
      <c r="MP250"/>
      <c r="MQ250"/>
      <c r="MU250" s="51"/>
      <c r="MV250" s="52"/>
      <c r="MW250" s="52"/>
      <c r="MY250" s="52"/>
      <c r="MZ250" s="52"/>
      <c r="NE250" s="53"/>
      <c r="NF250"/>
      <c r="NG250"/>
      <c r="NK250" s="51"/>
      <c r="NL250" s="52"/>
      <c r="NM250" s="52"/>
      <c r="NO250" s="52"/>
      <c r="NP250" s="52"/>
      <c r="NU250" s="53"/>
      <c r="NV250"/>
      <c r="NW250"/>
      <c r="OA250" s="51"/>
      <c r="OB250" s="52"/>
      <c r="OC250" s="52"/>
      <c r="OE250" s="52"/>
      <c r="OF250" s="52"/>
      <c r="OK250" s="53"/>
      <c r="OL250"/>
      <c r="OM250"/>
      <c r="OQ250" s="51"/>
      <c r="OR250" s="52"/>
      <c r="OS250" s="52"/>
      <c r="OU250" s="52"/>
      <c r="OV250" s="52"/>
      <c r="PA250" s="53"/>
      <c r="PB250"/>
      <c r="PC250"/>
      <c r="PG250" s="51"/>
      <c r="PH250" s="52"/>
      <c r="PI250" s="52"/>
      <c r="PK250" s="52"/>
      <c r="PL250" s="52"/>
      <c r="PQ250" s="53"/>
      <c r="PR250"/>
      <c r="PS250"/>
      <c r="PW250" s="51"/>
      <c r="PX250" s="52"/>
      <c r="PY250" s="52"/>
      <c r="QA250" s="52"/>
      <c r="QB250" s="52"/>
      <c r="QG250" s="53"/>
      <c r="QH250"/>
      <c r="QI250"/>
      <c r="QM250" s="51"/>
      <c r="QN250" s="52"/>
      <c r="QO250" s="52"/>
      <c r="QQ250" s="52"/>
      <c r="QR250" s="52"/>
      <c r="QW250" s="53"/>
      <c r="QX250"/>
      <c r="QY250"/>
      <c r="RC250" s="51"/>
      <c r="RD250" s="52"/>
      <c r="RE250" s="52"/>
      <c r="RG250" s="52"/>
      <c r="RH250" s="52"/>
      <c r="RM250" s="53"/>
      <c r="RN250"/>
      <c r="RO250"/>
      <c r="RS250" s="51"/>
      <c r="RT250" s="52"/>
      <c r="RU250" s="52"/>
      <c r="RW250" s="52"/>
      <c r="RX250" s="52"/>
      <c r="SC250" s="53"/>
      <c r="SD250"/>
      <c r="SE250"/>
      <c r="SI250" s="51"/>
      <c r="SJ250" s="52"/>
      <c r="SK250" s="52"/>
      <c r="SM250" s="52"/>
      <c r="SN250" s="52"/>
      <c r="SS250" s="53"/>
      <c r="ST250"/>
      <c r="SU250"/>
      <c r="SY250" s="51"/>
      <c r="SZ250" s="52"/>
      <c r="TA250" s="52"/>
      <c r="TC250" s="52"/>
      <c r="TD250" s="52"/>
      <c r="TI250" s="53"/>
      <c r="TJ250"/>
      <c r="TK250"/>
      <c r="TO250" s="51"/>
      <c r="TP250" s="52"/>
      <c r="TQ250" s="52"/>
      <c r="TS250" s="52"/>
      <c r="TT250" s="52"/>
      <c r="TY250" s="53"/>
      <c r="TZ250"/>
      <c r="UA250"/>
      <c r="UE250" s="51"/>
      <c r="UF250" s="52"/>
      <c r="UG250" s="52"/>
      <c r="UI250" s="52"/>
      <c r="UJ250" s="52"/>
      <c r="UO250" s="53"/>
      <c r="UP250"/>
      <c r="UQ250"/>
      <c r="UU250" s="51"/>
      <c r="UV250" s="52"/>
      <c r="UW250" s="52"/>
      <c r="UY250" s="52"/>
      <c r="UZ250" s="52"/>
      <c r="VE250" s="53"/>
      <c r="VF250"/>
      <c r="VG250"/>
      <c r="VK250" s="51"/>
      <c r="VL250" s="52"/>
      <c r="VM250" s="52"/>
      <c r="VO250" s="52"/>
      <c r="VP250" s="52"/>
      <c r="VU250" s="53"/>
      <c r="VV250"/>
      <c r="VW250"/>
      <c r="WA250" s="51"/>
      <c r="WB250" s="52"/>
      <c r="WC250" s="52"/>
      <c r="WE250" s="52"/>
      <c r="WF250" s="52"/>
      <c r="WK250" s="53"/>
      <c r="WL250"/>
      <c r="WM250"/>
      <c r="WQ250" s="51"/>
      <c r="WR250" s="52"/>
      <c r="WS250" s="52"/>
      <c r="WU250" s="52"/>
      <c r="WV250" s="52"/>
      <c r="XA250" s="53"/>
      <c r="XB250"/>
      <c r="XC250"/>
      <c r="XG250" s="51"/>
      <c r="XH250" s="52"/>
      <c r="XI250" s="52"/>
      <c r="XK250" s="52"/>
      <c r="XL250" s="52"/>
      <c r="XQ250" s="53"/>
      <c r="XR250"/>
      <c r="XS250"/>
      <c r="XW250" s="51"/>
      <c r="XX250" s="52"/>
      <c r="XY250" s="52"/>
      <c r="YA250" s="52"/>
      <c r="YB250" s="52"/>
      <c r="YG250" s="53"/>
      <c r="YH250"/>
      <c r="YI250"/>
      <c r="YM250" s="51"/>
      <c r="YN250" s="52"/>
      <c r="YO250" s="52"/>
      <c r="YQ250" s="52"/>
      <c r="YR250" s="52"/>
      <c r="YW250" s="53"/>
      <c r="YX250"/>
      <c r="YY250"/>
      <c r="ZC250" s="51"/>
      <c r="ZD250" s="52"/>
      <c r="ZE250" s="52"/>
      <c r="ZG250" s="52"/>
      <c r="ZH250" s="52"/>
      <c r="ZM250" s="53"/>
      <c r="ZN250"/>
      <c r="ZO250"/>
      <c r="ZS250" s="51"/>
      <c r="ZT250" s="52"/>
      <c r="ZU250" s="52"/>
      <c r="ZW250" s="52"/>
      <c r="ZX250" s="52"/>
      <c r="AAC250" s="53"/>
      <c r="AAD250"/>
      <c r="AAE250"/>
      <c r="AAI250" s="51"/>
      <c r="AAJ250" s="52"/>
      <c r="AAK250" s="52"/>
      <c r="AAM250" s="52"/>
      <c r="AAN250" s="52"/>
      <c r="AAS250" s="53"/>
      <c r="AAT250"/>
      <c r="AAU250"/>
      <c r="AAY250" s="51"/>
      <c r="AAZ250" s="52"/>
      <c r="ABA250" s="52"/>
      <c r="ABC250" s="52"/>
      <c r="ABD250" s="52"/>
      <c r="ABI250" s="53"/>
      <c r="ABJ250"/>
      <c r="ABK250"/>
      <c r="ABO250" s="51"/>
      <c r="ABP250" s="52"/>
      <c r="ABQ250" s="52"/>
      <c r="ABS250" s="52"/>
      <c r="ABT250" s="52"/>
      <c r="ABY250" s="53"/>
      <c r="ABZ250"/>
      <c r="ACA250"/>
      <c r="ACE250" s="51"/>
      <c r="ACF250" s="52"/>
      <c r="ACG250" s="52"/>
      <c r="ACI250" s="52"/>
      <c r="ACJ250" s="52"/>
      <c r="ACO250" s="53"/>
      <c r="ACP250"/>
      <c r="ACQ250"/>
      <c r="ACU250" s="51"/>
      <c r="ACV250" s="52"/>
      <c r="ACW250" s="52"/>
      <c r="ACY250" s="52"/>
      <c r="ACZ250" s="52"/>
      <c r="ADE250" s="53"/>
      <c r="ADF250"/>
      <c r="ADG250"/>
      <c r="ADK250" s="51"/>
      <c r="ADL250" s="52"/>
      <c r="ADM250" s="52"/>
      <c r="ADO250" s="52"/>
      <c r="ADP250" s="52"/>
      <c r="ADU250" s="53"/>
      <c r="ADV250"/>
      <c r="ADW250"/>
      <c r="AEA250" s="51"/>
      <c r="AEB250" s="52"/>
      <c r="AEC250" s="52"/>
      <c r="AEE250" s="52"/>
      <c r="AEF250" s="52"/>
      <c r="AEK250" s="53"/>
      <c r="AEL250"/>
      <c r="AEM250"/>
      <c r="AEQ250" s="51"/>
      <c r="AER250" s="52"/>
      <c r="AES250" s="52"/>
      <c r="AEU250" s="52"/>
      <c r="AEV250" s="52"/>
      <c r="AFA250" s="53"/>
      <c r="AFB250"/>
      <c r="AFC250"/>
      <c r="AFG250" s="51"/>
      <c r="AFH250" s="52"/>
      <c r="AFI250" s="52"/>
      <c r="AFK250" s="52"/>
      <c r="AFL250" s="52"/>
      <c r="AFQ250" s="53"/>
      <c r="AFR250"/>
      <c r="AFS250"/>
      <c r="AFW250" s="51"/>
      <c r="AFX250" s="52"/>
      <c r="AFY250" s="52"/>
      <c r="AGA250" s="52"/>
      <c r="AGB250" s="52"/>
      <c r="AGG250" s="53"/>
      <c r="AGH250"/>
      <c r="AGI250"/>
      <c r="AGM250" s="51"/>
      <c r="AGN250" s="52"/>
      <c r="AGO250" s="52"/>
      <c r="AGQ250" s="52"/>
      <c r="AGR250" s="52"/>
      <c r="AGW250" s="53"/>
      <c r="AGX250"/>
      <c r="AGY250"/>
      <c r="AHC250" s="51"/>
      <c r="AHD250" s="52"/>
      <c r="AHE250" s="52"/>
      <c r="AHG250" s="52"/>
      <c r="AHH250" s="52"/>
      <c r="AHM250" s="53"/>
      <c r="AHN250"/>
      <c r="AHO250"/>
      <c r="AHS250" s="51"/>
      <c r="AHT250" s="52"/>
      <c r="AHU250" s="52"/>
      <c r="AHW250" s="52"/>
      <c r="AHX250" s="52"/>
      <c r="AIC250" s="53"/>
      <c r="AID250"/>
      <c r="AIE250"/>
      <c r="AII250" s="51"/>
      <c r="AIJ250" s="52"/>
      <c r="AIK250" s="52"/>
      <c r="AIM250" s="52"/>
      <c r="AIN250" s="52"/>
      <c r="AIS250" s="53"/>
      <c r="AIT250"/>
      <c r="AIU250"/>
      <c r="AIY250" s="51"/>
      <c r="AIZ250" s="52"/>
      <c r="AJA250" s="52"/>
      <c r="AJC250" s="52"/>
      <c r="AJD250" s="52"/>
      <c r="AJI250" s="53"/>
      <c r="AJJ250"/>
      <c r="AJK250"/>
      <c r="AJO250" s="51"/>
      <c r="AJP250" s="52"/>
      <c r="AJQ250" s="52"/>
      <c r="AJS250" s="52"/>
      <c r="AJT250" s="52"/>
      <c r="AJY250" s="53"/>
      <c r="AJZ250"/>
      <c r="AKA250"/>
      <c r="AKE250" s="51"/>
      <c r="AKF250" s="52"/>
      <c r="AKG250" s="52"/>
      <c r="AKI250" s="52"/>
      <c r="AKJ250" s="52"/>
      <c r="AKO250" s="53"/>
      <c r="AKP250"/>
      <c r="AKQ250"/>
      <c r="AKU250" s="51"/>
      <c r="AKV250" s="52"/>
      <c r="AKW250" s="52"/>
      <c r="AKY250" s="52"/>
      <c r="AKZ250" s="52"/>
      <c r="ALE250" s="53"/>
      <c r="ALF250"/>
      <c r="ALG250"/>
      <c r="ALK250" s="51"/>
      <c r="ALL250" s="52"/>
      <c r="ALM250" s="52"/>
      <c r="ALO250" s="52"/>
      <c r="ALP250" s="52"/>
      <c r="ALU250" s="53"/>
      <c r="ALV250"/>
      <c r="ALW250"/>
      <c r="AMA250" s="51"/>
      <c r="AMB250" s="52"/>
      <c r="AMC250" s="52"/>
      <c r="AME250" s="52"/>
      <c r="AMF250" s="52"/>
      <c r="AMK250" s="53"/>
      <c r="AML250"/>
      <c r="AMM250"/>
      <c r="AMQ250" s="51"/>
      <c r="AMR250" s="52"/>
      <c r="AMS250" s="52"/>
      <c r="AMU250" s="52"/>
      <c r="AMV250" s="52"/>
      <c r="ANA250" s="53"/>
      <c r="ANB250"/>
      <c r="ANC250"/>
      <c r="ANG250" s="51"/>
      <c r="ANH250" s="52"/>
      <c r="ANI250" s="52"/>
      <c r="ANK250" s="52"/>
      <c r="ANL250" s="52"/>
      <c r="ANQ250" s="53"/>
      <c r="ANR250"/>
      <c r="ANS250"/>
      <c r="ANW250" s="51"/>
      <c r="ANX250" s="52"/>
      <c r="ANY250" s="52"/>
      <c r="AOA250" s="52"/>
      <c r="AOB250" s="52"/>
      <c r="AOG250" s="53"/>
      <c r="AOH250"/>
      <c r="AOI250"/>
      <c r="AOM250" s="51"/>
      <c r="AON250" s="52"/>
      <c r="AOO250" s="52"/>
      <c r="AOQ250" s="52"/>
      <c r="AOR250" s="52"/>
      <c r="AOW250" s="53"/>
      <c r="AOX250"/>
      <c r="AOY250"/>
      <c r="APC250" s="51"/>
      <c r="APD250" s="52"/>
      <c r="APE250" s="52"/>
      <c r="APG250" s="52"/>
      <c r="APH250" s="52"/>
      <c r="APM250" s="53"/>
      <c r="APN250"/>
      <c r="APO250"/>
      <c r="APS250" s="51"/>
      <c r="APT250" s="52"/>
      <c r="APU250" s="52"/>
      <c r="APW250" s="52"/>
      <c r="APX250" s="52"/>
      <c r="AQC250" s="53"/>
      <c r="AQD250"/>
      <c r="AQE250"/>
      <c r="AQI250" s="51"/>
      <c r="AQJ250" s="52"/>
      <c r="AQK250" s="52"/>
      <c r="AQM250" s="52"/>
      <c r="AQN250" s="52"/>
      <c r="AQS250" s="53"/>
      <c r="AQT250"/>
      <c r="AQU250"/>
      <c r="AQY250" s="51"/>
      <c r="AQZ250" s="52"/>
      <c r="ARA250" s="52"/>
      <c r="ARC250" s="52"/>
      <c r="ARD250" s="52"/>
      <c r="ARI250" s="53"/>
      <c r="ARJ250"/>
      <c r="ARK250"/>
      <c r="ARO250" s="51"/>
      <c r="ARP250" s="52"/>
      <c r="ARQ250" s="52"/>
      <c r="ARS250" s="52"/>
      <c r="ART250" s="52"/>
      <c r="ARY250" s="53"/>
      <c r="ARZ250"/>
      <c r="ASA250"/>
      <c r="ASE250" s="51"/>
      <c r="ASF250" s="52"/>
      <c r="ASG250" s="52"/>
      <c r="ASI250" s="52"/>
      <c r="ASJ250" s="52"/>
      <c r="ASO250" s="53"/>
      <c r="ASP250"/>
      <c r="ASQ250"/>
      <c r="ASU250" s="51"/>
      <c r="ASV250" s="52"/>
      <c r="ASW250" s="52"/>
      <c r="ASY250" s="52"/>
      <c r="ASZ250" s="52"/>
      <c r="ATE250" s="53"/>
      <c r="ATF250"/>
      <c r="ATG250"/>
      <c r="ATK250" s="51"/>
      <c r="ATL250" s="52"/>
      <c r="ATM250" s="52"/>
      <c r="ATO250" s="52"/>
      <c r="ATP250" s="52"/>
      <c r="ATU250" s="53"/>
      <c r="ATV250"/>
      <c r="ATW250"/>
      <c r="AUA250" s="51"/>
      <c r="AUB250" s="52"/>
      <c r="AUC250" s="52"/>
      <c r="AUE250" s="52"/>
      <c r="AUF250" s="52"/>
      <c r="AUK250" s="53"/>
      <c r="AUL250"/>
      <c r="AUM250"/>
      <c r="AUQ250" s="51"/>
      <c r="AUR250" s="52"/>
      <c r="AUS250" s="52"/>
      <c r="AUU250" s="52"/>
      <c r="AUV250" s="52"/>
      <c r="AVA250" s="53"/>
      <c r="AVB250"/>
      <c r="AVC250"/>
      <c r="AVG250" s="51"/>
      <c r="AVH250" s="52"/>
      <c r="AVI250" s="52"/>
      <c r="AVK250" s="52"/>
      <c r="AVL250" s="52"/>
      <c r="AVQ250" s="53"/>
      <c r="AVR250"/>
      <c r="AVS250"/>
      <c r="AVW250" s="51"/>
      <c r="AVX250" s="52"/>
      <c r="AVY250" s="52"/>
      <c r="AWA250" s="52"/>
      <c r="AWB250" s="52"/>
      <c r="AWG250" s="53"/>
      <c r="AWH250"/>
      <c r="AWI250"/>
      <c r="AWM250" s="51"/>
      <c r="AWN250" s="52"/>
      <c r="AWO250" s="52"/>
      <c r="AWQ250" s="52"/>
      <c r="AWR250" s="52"/>
      <c r="AWW250" s="53"/>
      <c r="AWX250"/>
      <c r="AWY250"/>
      <c r="AXC250" s="51"/>
      <c r="AXD250" s="52"/>
      <c r="AXE250" s="52"/>
      <c r="AXG250" s="52"/>
      <c r="AXH250" s="52"/>
      <c r="AXM250" s="53"/>
      <c r="AXN250"/>
      <c r="AXO250"/>
      <c r="AXS250" s="51"/>
      <c r="AXT250" s="52"/>
      <c r="AXU250" s="52"/>
      <c r="AXW250" s="52"/>
      <c r="AXX250" s="52"/>
      <c r="AYC250" s="53"/>
      <c r="AYD250"/>
      <c r="AYE250"/>
      <c r="AYI250" s="51"/>
      <c r="AYJ250" s="52"/>
      <c r="AYK250" s="52"/>
      <c r="AYM250" s="52"/>
      <c r="AYN250" s="52"/>
      <c r="AYS250" s="53"/>
      <c r="AYT250"/>
      <c r="AYU250"/>
      <c r="AYY250" s="51"/>
      <c r="AYZ250" s="52"/>
      <c r="AZA250" s="52"/>
      <c r="AZC250" s="52"/>
      <c r="AZD250" s="52"/>
      <c r="AZI250" s="53"/>
      <c r="AZJ250"/>
      <c r="AZK250"/>
      <c r="AZO250" s="51"/>
      <c r="AZP250" s="52"/>
      <c r="AZQ250" s="52"/>
      <c r="AZS250" s="52"/>
      <c r="AZT250" s="52"/>
      <c r="AZY250" s="53"/>
      <c r="AZZ250"/>
      <c r="BAA250"/>
      <c r="BAE250" s="51"/>
      <c r="BAF250" s="52"/>
      <c r="BAG250" s="52"/>
      <c r="BAI250" s="52"/>
      <c r="BAJ250" s="52"/>
      <c r="BAO250" s="53"/>
      <c r="BAP250"/>
      <c r="BAQ250"/>
      <c r="BAU250" s="51"/>
      <c r="BAV250" s="52"/>
      <c r="BAW250" s="52"/>
      <c r="BAY250" s="52"/>
      <c r="BAZ250" s="52"/>
      <c r="BBE250" s="53"/>
      <c r="BBF250"/>
      <c r="BBG250"/>
      <c r="BBK250" s="51"/>
      <c r="BBL250" s="52"/>
      <c r="BBM250" s="52"/>
      <c r="BBO250" s="52"/>
      <c r="BBP250" s="52"/>
      <c r="BBU250" s="53"/>
      <c r="BBV250"/>
      <c r="BBW250"/>
      <c r="BCA250" s="51"/>
      <c r="BCB250" s="52"/>
      <c r="BCC250" s="52"/>
      <c r="BCE250" s="52"/>
      <c r="BCF250" s="52"/>
      <c r="BCK250" s="53"/>
      <c r="BCL250"/>
      <c r="BCM250"/>
      <c r="BCQ250" s="51"/>
      <c r="BCR250" s="52"/>
      <c r="BCS250" s="52"/>
      <c r="BCU250" s="52"/>
      <c r="BCV250" s="52"/>
      <c r="BDA250" s="53"/>
      <c r="BDB250"/>
      <c r="BDC250"/>
      <c r="BDG250" s="51"/>
      <c r="BDH250" s="52"/>
      <c r="BDI250" s="52"/>
      <c r="BDK250" s="52"/>
      <c r="BDL250" s="52"/>
      <c r="BDQ250" s="53"/>
      <c r="BDR250"/>
      <c r="BDS250"/>
      <c r="BDW250" s="51"/>
      <c r="BDX250" s="52"/>
      <c r="BDY250" s="52"/>
      <c r="BEA250" s="52"/>
      <c r="BEB250" s="52"/>
      <c r="BEG250" s="53"/>
      <c r="BEH250"/>
      <c r="BEI250"/>
      <c r="BEM250" s="51"/>
      <c r="BEN250" s="52"/>
      <c r="BEO250" s="52"/>
      <c r="BEQ250" s="52"/>
      <c r="BER250" s="52"/>
      <c r="BEW250" s="53"/>
      <c r="BEX250"/>
      <c r="BEY250"/>
      <c r="BFC250" s="51"/>
      <c r="BFD250" s="52"/>
      <c r="BFE250" s="52"/>
      <c r="BFG250" s="52"/>
      <c r="BFH250" s="52"/>
      <c r="BFM250" s="53"/>
      <c r="BFN250"/>
      <c r="BFO250"/>
      <c r="BFS250" s="51"/>
      <c r="BFT250" s="52"/>
      <c r="BFU250" s="52"/>
      <c r="BFW250" s="52"/>
      <c r="BFX250" s="52"/>
      <c r="BGC250" s="53"/>
      <c r="BGD250"/>
      <c r="BGE250"/>
      <c r="BGI250" s="51"/>
      <c r="BGJ250" s="52"/>
      <c r="BGK250" s="52"/>
      <c r="BGM250" s="52"/>
      <c r="BGN250" s="52"/>
      <c r="BGS250" s="53"/>
      <c r="BGT250"/>
      <c r="BGU250"/>
      <c r="BGY250" s="51"/>
      <c r="BGZ250" s="52"/>
      <c r="BHA250" s="52"/>
      <c r="BHC250" s="52"/>
      <c r="BHD250" s="52"/>
      <c r="BHI250" s="53"/>
      <c r="BHJ250"/>
      <c r="BHK250"/>
      <c r="BHO250" s="51"/>
      <c r="BHP250" s="52"/>
      <c r="BHQ250" s="52"/>
      <c r="BHS250" s="52"/>
      <c r="BHT250" s="52"/>
      <c r="BHY250" s="53"/>
      <c r="BHZ250"/>
      <c r="BIA250"/>
      <c r="BIE250" s="51"/>
      <c r="BIF250" s="52"/>
      <c r="BIG250" s="52"/>
      <c r="BII250" s="52"/>
      <c r="BIJ250" s="52"/>
      <c r="BIO250" s="53"/>
      <c r="BIP250"/>
      <c r="BIQ250"/>
      <c r="BIU250" s="51"/>
      <c r="BIV250" s="52"/>
      <c r="BIW250" s="52"/>
      <c r="BIY250" s="52"/>
      <c r="BIZ250" s="52"/>
      <c r="BJE250" s="53"/>
      <c r="BJF250"/>
      <c r="BJG250"/>
      <c r="BJK250" s="51"/>
      <c r="BJL250" s="52"/>
      <c r="BJM250" s="52"/>
      <c r="BJO250" s="52"/>
      <c r="BJP250" s="52"/>
      <c r="BJU250" s="53"/>
      <c r="BJV250"/>
      <c r="BJW250"/>
      <c r="BKA250" s="51"/>
      <c r="BKB250" s="52"/>
      <c r="BKC250" s="52"/>
      <c r="BKE250" s="52"/>
      <c r="BKF250" s="52"/>
      <c r="BKK250" s="53"/>
      <c r="BKL250"/>
      <c r="BKM250"/>
      <c r="BKQ250" s="51"/>
      <c r="BKR250" s="52"/>
      <c r="BKS250" s="52"/>
      <c r="BKU250" s="52"/>
      <c r="BKV250" s="52"/>
      <c r="BLA250" s="53"/>
      <c r="BLB250"/>
      <c r="BLC250"/>
      <c r="BLG250" s="51"/>
      <c r="BLH250" s="52"/>
      <c r="BLI250" s="52"/>
      <c r="BLK250" s="52"/>
      <c r="BLL250" s="52"/>
      <c r="BLQ250" s="53"/>
      <c r="BLR250"/>
      <c r="BLS250"/>
      <c r="BLW250" s="51"/>
      <c r="BLX250" s="52"/>
      <c r="BLY250" s="52"/>
      <c r="BMA250" s="52"/>
      <c r="BMB250" s="52"/>
      <c r="BMG250" s="53"/>
      <c r="BMH250"/>
      <c r="BMI250"/>
      <c r="BMM250" s="51"/>
      <c r="BMN250" s="52"/>
      <c r="BMO250" s="52"/>
      <c r="BMQ250" s="52"/>
      <c r="BMR250" s="52"/>
      <c r="BMW250" s="53"/>
      <c r="BMX250"/>
      <c r="BMY250"/>
      <c r="BNC250" s="51"/>
      <c r="BND250" s="52"/>
      <c r="BNE250" s="52"/>
      <c r="BNG250" s="52"/>
      <c r="BNH250" s="52"/>
      <c r="BNM250" s="53"/>
      <c r="BNN250"/>
      <c r="BNO250"/>
      <c r="BNS250" s="51"/>
      <c r="BNT250" s="52"/>
      <c r="BNU250" s="52"/>
      <c r="BNW250" s="52"/>
      <c r="BNX250" s="52"/>
      <c r="BOC250" s="53"/>
      <c r="BOD250"/>
      <c r="BOE250"/>
      <c r="BOI250" s="51"/>
      <c r="BOJ250" s="52"/>
      <c r="BOK250" s="52"/>
      <c r="BOM250" s="52"/>
      <c r="BON250" s="52"/>
      <c r="BOS250" s="53"/>
      <c r="BOT250"/>
      <c r="BOU250"/>
      <c r="BOY250" s="51"/>
      <c r="BOZ250" s="52"/>
      <c r="BPA250" s="52"/>
      <c r="BPC250" s="52"/>
      <c r="BPD250" s="52"/>
      <c r="BPI250" s="53"/>
      <c r="BPJ250"/>
      <c r="BPK250"/>
      <c r="BPO250" s="51"/>
      <c r="BPP250" s="52"/>
      <c r="BPQ250" s="52"/>
      <c r="BPS250" s="52"/>
      <c r="BPT250" s="52"/>
      <c r="BPY250" s="53"/>
      <c r="BPZ250"/>
      <c r="BQA250"/>
      <c r="BQE250" s="51"/>
      <c r="BQF250" s="52"/>
      <c r="BQG250" s="52"/>
      <c r="BQI250" s="52"/>
      <c r="BQJ250" s="52"/>
      <c r="BQO250" s="53"/>
      <c r="BQP250"/>
      <c r="BQQ250"/>
      <c r="BQU250" s="51"/>
      <c r="BQV250" s="52"/>
      <c r="BQW250" s="52"/>
      <c r="BQY250" s="52"/>
      <c r="BQZ250" s="52"/>
      <c r="BRE250" s="53"/>
      <c r="BRF250"/>
      <c r="BRG250"/>
      <c r="BRK250" s="51"/>
      <c r="BRL250" s="52"/>
      <c r="BRM250" s="52"/>
      <c r="BRO250" s="52"/>
      <c r="BRP250" s="52"/>
      <c r="BRU250" s="53"/>
      <c r="BRV250"/>
      <c r="BRW250"/>
      <c r="BSA250" s="51"/>
      <c r="BSB250" s="52"/>
      <c r="BSC250" s="52"/>
      <c r="BSE250" s="52"/>
      <c r="BSF250" s="52"/>
      <c r="BSK250" s="53"/>
      <c r="BSL250"/>
      <c r="BSM250"/>
      <c r="BSQ250" s="51"/>
      <c r="BSR250" s="52"/>
      <c r="BSS250" s="52"/>
      <c r="BSU250" s="52"/>
      <c r="BSV250" s="52"/>
      <c r="BTA250" s="53"/>
      <c r="BTB250"/>
      <c r="BTC250"/>
      <c r="BTG250" s="51"/>
      <c r="BTH250" s="52"/>
      <c r="BTI250" s="52"/>
      <c r="BTK250" s="52"/>
      <c r="BTL250" s="52"/>
      <c r="BTQ250" s="53"/>
      <c r="BTR250"/>
      <c r="BTS250"/>
      <c r="BTW250" s="51"/>
      <c r="BTX250" s="52"/>
      <c r="BTY250" s="52"/>
      <c r="BUA250" s="52"/>
      <c r="BUB250" s="52"/>
      <c r="BUG250" s="53"/>
      <c r="BUH250"/>
      <c r="BUI250"/>
      <c r="BUM250" s="51"/>
      <c r="BUN250" s="52"/>
      <c r="BUO250" s="52"/>
      <c r="BUQ250" s="52"/>
      <c r="BUR250" s="52"/>
      <c r="BUW250" s="53"/>
      <c r="BUX250"/>
      <c r="BUY250"/>
      <c r="BVC250" s="51"/>
      <c r="BVD250" s="52"/>
      <c r="BVE250" s="52"/>
      <c r="BVG250" s="52"/>
      <c r="BVH250" s="52"/>
      <c r="BVM250" s="53"/>
      <c r="BVN250"/>
      <c r="BVO250"/>
      <c r="BVS250" s="51"/>
      <c r="BVT250" s="52"/>
      <c r="BVU250" s="52"/>
      <c r="BVW250" s="52"/>
      <c r="BVX250" s="52"/>
      <c r="BWC250" s="53"/>
      <c r="BWD250"/>
      <c r="BWE250"/>
      <c r="BWI250" s="51"/>
      <c r="BWJ250" s="52"/>
      <c r="BWK250" s="52"/>
      <c r="BWM250" s="52"/>
      <c r="BWN250" s="52"/>
      <c r="BWS250" s="53"/>
      <c r="BWT250"/>
      <c r="BWU250"/>
      <c r="BWY250" s="51"/>
      <c r="BWZ250" s="52"/>
      <c r="BXA250" s="52"/>
      <c r="BXC250" s="52"/>
      <c r="BXD250" s="52"/>
      <c r="BXI250" s="53"/>
      <c r="BXJ250"/>
      <c r="BXK250"/>
      <c r="BXO250" s="51"/>
      <c r="BXP250" s="52"/>
      <c r="BXQ250" s="52"/>
      <c r="BXS250" s="52"/>
      <c r="BXT250" s="52"/>
      <c r="BXY250" s="53"/>
      <c r="BXZ250"/>
      <c r="BYA250"/>
      <c r="BYE250" s="51"/>
      <c r="BYF250" s="52"/>
      <c r="BYG250" s="52"/>
      <c r="BYI250" s="52"/>
      <c r="BYJ250" s="52"/>
      <c r="BYO250" s="53"/>
      <c r="BYP250"/>
      <c r="BYQ250"/>
      <c r="BYU250" s="51"/>
      <c r="BYV250" s="52"/>
      <c r="BYW250" s="52"/>
      <c r="BYY250" s="52"/>
      <c r="BYZ250" s="52"/>
      <c r="BZE250" s="53"/>
      <c r="BZF250"/>
      <c r="BZG250"/>
      <c r="BZK250" s="51"/>
      <c r="BZL250" s="52"/>
      <c r="BZM250" s="52"/>
      <c r="BZO250" s="52"/>
      <c r="BZP250" s="52"/>
      <c r="BZU250" s="53"/>
      <c r="BZV250"/>
      <c r="BZW250"/>
      <c r="CAA250" s="51"/>
      <c r="CAB250" s="52"/>
      <c r="CAC250" s="52"/>
      <c r="CAE250" s="52"/>
      <c r="CAF250" s="52"/>
      <c r="CAK250" s="53"/>
      <c r="CAL250"/>
      <c r="CAM250"/>
      <c r="CAQ250" s="51"/>
      <c r="CAR250" s="52"/>
      <c r="CAS250" s="52"/>
      <c r="CAU250" s="52"/>
      <c r="CAV250" s="52"/>
      <c r="CBA250" s="53"/>
      <c r="CBB250"/>
      <c r="CBC250"/>
      <c r="CBG250" s="51"/>
      <c r="CBH250" s="52"/>
      <c r="CBI250" s="52"/>
      <c r="CBK250" s="52"/>
      <c r="CBL250" s="52"/>
      <c r="CBQ250" s="53"/>
      <c r="CBR250"/>
      <c r="CBS250"/>
      <c r="CBW250" s="51"/>
      <c r="CBX250" s="52"/>
      <c r="CBY250" s="52"/>
      <c r="CCA250" s="52"/>
      <c r="CCB250" s="52"/>
      <c r="CCG250" s="53"/>
      <c r="CCH250"/>
      <c r="CCI250"/>
      <c r="CCM250" s="51"/>
      <c r="CCN250" s="52"/>
      <c r="CCO250" s="52"/>
      <c r="CCQ250" s="52"/>
      <c r="CCR250" s="52"/>
      <c r="CCW250" s="53"/>
      <c r="CCX250"/>
      <c r="CCY250"/>
      <c r="CDC250" s="51"/>
      <c r="CDD250" s="52"/>
      <c r="CDE250" s="52"/>
      <c r="CDG250" s="52"/>
      <c r="CDH250" s="52"/>
      <c r="CDM250" s="53"/>
      <c r="CDN250"/>
      <c r="CDO250"/>
      <c r="CDS250" s="51"/>
      <c r="CDT250" s="52"/>
      <c r="CDU250" s="52"/>
      <c r="CDW250" s="52"/>
      <c r="CDX250" s="52"/>
      <c r="CEC250" s="53"/>
      <c r="CED250"/>
      <c r="CEE250"/>
      <c r="CEI250" s="51"/>
      <c r="CEJ250" s="52"/>
      <c r="CEK250" s="52"/>
      <c r="CEM250" s="52"/>
      <c r="CEN250" s="52"/>
      <c r="CES250" s="53"/>
      <c r="CET250"/>
      <c r="CEU250"/>
      <c r="CEY250" s="51"/>
      <c r="CEZ250" s="52"/>
      <c r="CFA250" s="52"/>
      <c r="CFC250" s="52"/>
      <c r="CFD250" s="52"/>
      <c r="CFI250" s="53"/>
      <c r="CFJ250"/>
      <c r="CFK250"/>
      <c r="CFO250" s="51"/>
      <c r="CFP250" s="52"/>
      <c r="CFQ250" s="52"/>
      <c r="CFS250" s="52"/>
      <c r="CFT250" s="52"/>
      <c r="CFY250" s="53"/>
      <c r="CFZ250"/>
      <c r="CGA250"/>
      <c r="CGE250" s="51"/>
      <c r="CGF250" s="52"/>
      <c r="CGG250" s="52"/>
      <c r="CGI250" s="52"/>
      <c r="CGJ250" s="52"/>
      <c r="CGO250" s="53"/>
      <c r="CGP250"/>
      <c r="CGQ250"/>
      <c r="CGU250" s="51"/>
      <c r="CGV250" s="52"/>
      <c r="CGW250" s="52"/>
      <c r="CGY250" s="52"/>
      <c r="CGZ250" s="52"/>
      <c r="CHE250" s="53"/>
      <c r="CHF250"/>
      <c r="CHG250"/>
      <c r="CHK250" s="51"/>
      <c r="CHL250" s="52"/>
      <c r="CHM250" s="52"/>
      <c r="CHO250" s="52"/>
      <c r="CHP250" s="52"/>
      <c r="CHU250" s="53"/>
      <c r="CHV250"/>
      <c r="CHW250"/>
      <c r="CIA250" s="51"/>
      <c r="CIB250" s="52"/>
      <c r="CIC250" s="52"/>
      <c r="CIE250" s="52"/>
      <c r="CIF250" s="52"/>
      <c r="CIK250" s="53"/>
      <c r="CIL250"/>
      <c r="CIM250"/>
      <c r="CIQ250" s="51"/>
      <c r="CIR250" s="52"/>
      <c r="CIS250" s="52"/>
      <c r="CIU250" s="52"/>
      <c r="CIV250" s="52"/>
      <c r="CJA250" s="53"/>
      <c r="CJB250"/>
      <c r="CJC250"/>
      <c r="CJG250" s="51"/>
      <c r="CJH250" s="52"/>
      <c r="CJI250" s="52"/>
      <c r="CJK250" s="52"/>
      <c r="CJL250" s="52"/>
      <c r="CJQ250" s="53"/>
      <c r="CJR250"/>
      <c r="CJS250"/>
      <c r="CJW250" s="51"/>
      <c r="CJX250" s="52"/>
      <c r="CJY250" s="52"/>
      <c r="CKA250" s="52"/>
      <c r="CKB250" s="52"/>
      <c r="CKG250" s="53"/>
      <c r="CKH250"/>
      <c r="CKI250"/>
      <c r="CKM250" s="51"/>
      <c r="CKN250" s="52"/>
      <c r="CKO250" s="52"/>
      <c r="CKQ250" s="52"/>
      <c r="CKR250" s="52"/>
      <c r="CKW250" s="53"/>
      <c r="CKX250"/>
      <c r="CKY250"/>
      <c r="CLC250" s="51"/>
      <c r="CLD250" s="52"/>
      <c r="CLE250" s="52"/>
      <c r="CLG250" s="52"/>
      <c r="CLH250" s="52"/>
      <c r="CLM250" s="53"/>
      <c r="CLN250"/>
      <c r="CLO250"/>
      <c r="CLS250" s="51"/>
      <c r="CLT250" s="52"/>
      <c r="CLU250" s="52"/>
      <c r="CLW250" s="52"/>
      <c r="CLX250" s="52"/>
      <c r="CMC250" s="53"/>
      <c r="CMD250"/>
      <c r="CME250"/>
      <c r="CMI250" s="51"/>
      <c r="CMJ250" s="52"/>
      <c r="CMK250" s="52"/>
      <c r="CMM250" s="52"/>
      <c r="CMN250" s="52"/>
      <c r="CMS250" s="53"/>
      <c r="CMT250"/>
      <c r="CMU250"/>
      <c r="CMY250" s="51"/>
      <c r="CMZ250" s="52"/>
      <c r="CNA250" s="52"/>
      <c r="CNC250" s="52"/>
      <c r="CND250" s="52"/>
      <c r="CNI250" s="53"/>
      <c r="CNJ250"/>
      <c r="CNK250"/>
      <c r="CNO250" s="51"/>
      <c r="CNP250" s="52"/>
      <c r="CNQ250" s="52"/>
      <c r="CNS250" s="52"/>
      <c r="CNT250" s="52"/>
      <c r="CNY250" s="53"/>
      <c r="CNZ250"/>
      <c r="COA250"/>
      <c r="COE250" s="51"/>
      <c r="COF250" s="52"/>
      <c r="COG250" s="52"/>
      <c r="COI250" s="52"/>
      <c r="COJ250" s="52"/>
      <c r="COO250" s="53"/>
      <c r="COP250"/>
      <c r="COQ250"/>
      <c r="COU250" s="51"/>
      <c r="COV250" s="52"/>
      <c r="COW250" s="52"/>
      <c r="COY250" s="52"/>
      <c r="COZ250" s="52"/>
      <c r="CPE250" s="53"/>
      <c r="CPF250"/>
      <c r="CPG250"/>
      <c r="CPK250" s="51"/>
      <c r="CPL250" s="52"/>
      <c r="CPM250" s="52"/>
      <c r="CPO250" s="52"/>
      <c r="CPP250" s="52"/>
      <c r="CPU250" s="53"/>
      <c r="CPV250"/>
      <c r="CPW250"/>
      <c r="CQA250" s="51"/>
      <c r="CQB250" s="52"/>
      <c r="CQC250" s="52"/>
      <c r="CQE250" s="52"/>
      <c r="CQF250" s="52"/>
      <c r="CQK250" s="53"/>
      <c r="CQL250"/>
      <c r="CQM250"/>
      <c r="CQQ250" s="51"/>
      <c r="CQR250" s="52"/>
      <c r="CQS250" s="52"/>
      <c r="CQU250" s="52"/>
      <c r="CQV250" s="52"/>
      <c r="CRA250" s="53"/>
      <c r="CRB250"/>
      <c r="CRC250"/>
      <c r="CRG250" s="51"/>
      <c r="CRH250" s="52"/>
      <c r="CRI250" s="52"/>
      <c r="CRK250" s="52"/>
      <c r="CRL250" s="52"/>
      <c r="CRQ250" s="53"/>
      <c r="CRR250"/>
      <c r="CRS250"/>
      <c r="CRW250" s="51"/>
      <c r="CRX250" s="52"/>
      <c r="CRY250" s="52"/>
      <c r="CSA250" s="52"/>
      <c r="CSB250" s="52"/>
      <c r="CSG250" s="53"/>
      <c r="CSH250"/>
      <c r="CSI250"/>
      <c r="CSM250" s="51"/>
      <c r="CSN250" s="52"/>
      <c r="CSO250" s="52"/>
      <c r="CSQ250" s="52"/>
      <c r="CSR250" s="52"/>
      <c r="CSW250" s="53"/>
      <c r="CSX250"/>
      <c r="CSY250"/>
      <c r="CTC250" s="51"/>
      <c r="CTD250" s="52"/>
      <c r="CTE250" s="52"/>
      <c r="CTG250" s="52"/>
      <c r="CTH250" s="52"/>
      <c r="CTM250" s="53"/>
      <c r="CTN250"/>
      <c r="CTO250"/>
      <c r="CTS250" s="51"/>
      <c r="CTT250" s="52"/>
      <c r="CTU250" s="52"/>
      <c r="CTW250" s="52"/>
      <c r="CTX250" s="52"/>
      <c r="CUC250" s="53"/>
      <c r="CUD250"/>
      <c r="CUE250"/>
      <c r="CUI250" s="51"/>
      <c r="CUJ250" s="52"/>
      <c r="CUK250" s="52"/>
      <c r="CUM250" s="52"/>
      <c r="CUN250" s="52"/>
      <c r="CUS250" s="53"/>
      <c r="CUT250"/>
      <c r="CUU250"/>
      <c r="CUY250" s="51"/>
      <c r="CUZ250" s="52"/>
      <c r="CVA250" s="52"/>
      <c r="CVC250" s="52"/>
      <c r="CVD250" s="52"/>
      <c r="CVI250" s="53"/>
      <c r="CVJ250"/>
      <c r="CVK250"/>
      <c r="CVO250" s="51"/>
      <c r="CVP250" s="52"/>
      <c r="CVQ250" s="52"/>
      <c r="CVS250" s="52"/>
      <c r="CVT250" s="52"/>
      <c r="CVY250" s="53"/>
      <c r="CVZ250"/>
      <c r="CWA250"/>
      <c r="CWE250" s="51"/>
      <c r="CWF250" s="52"/>
      <c r="CWG250" s="52"/>
      <c r="CWI250" s="52"/>
      <c r="CWJ250" s="52"/>
      <c r="CWO250" s="53"/>
      <c r="CWP250"/>
      <c r="CWQ250"/>
      <c r="CWU250" s="51"/>
      <c r="CWV250" s="52"/>
      <c r="CWW250" s="52"/>
      <c r="CWY250" s="52"/>
      <c r="CWZ250" s="52"/>
      <c r="CXE250" s="53"/>
      <c r="CXF250"/>
      <c r="CXG250"/>
      <c r="CXK250" s="51"/>
      <c r="CXL250" s="52"/>
      <c r="CXM250" s="52"/>
      <c r="CXO250" s="52"/>
      <c r="CXP250" s="52"/>
      <c r="CXU250" s="53"/>
      <c r="CXV250"/>
      <c r="CXW250"/>
      <c r="CYA250" s="51"/>
      <c r="CYB250" s="52"/>
      <c r="CYC250" s="52"/>
      <c r="CYE250" s="52"/>
      <c r="CYF250" s="52"/>
      <c r="CYK250" s="53"/>
      <c r="CYL250"/>
      <c r="CYM250"/>
      <c r="CYQ250" s="51"/>
      <c r="CYR250" s="52"/>
      <c r="CYS250" s="52"/>
      <c r="CYU250" s="52"/>
      <c r="CYV250" s="52"/>
      <c r="CZA250" s="53"/>
      <c r="CZB250"/>
      <c r="CZC250"/>
      <c r="CZG250" s="51"/>
      <c r="CZH250" s="52"/>
      <c r="CZI250" s="52"/>
      <c r="CZK250" s="52"/>
      <c r="CZL250" s="52"/>
      <c r="CZQ250" s="53"/>
      <c r="CZR250"/>
      <c r="CZS250"/>
      <c r="CZW250" s="51"/>
      <c r="CZX250" s="52"/>
      <c r="CZY250" s="52"/>
      <c r="DAA250" s="52"/>
      <c r="DAB250" s="52"/>
      <c r="DAG250" s="53"/>
      <c r="DAH250"/>
      <c r="DAI250"/>
      <c r="DAM250" s="51"/>
      <c r="DAN250" s="52"/>
      <c r="DAO250" s="52"/>
      <c r="DAQ250" s="52"/>
      <c r="DAR250" s="52"/>
      <c r="DAW250" s="53"/>
      <c r="DAX250"/>
      <c r="DAY250"/>
      <c r="DBC250" s="51"/>
      <c r="DBD250" s="52"/>
      <c r="DBE250" s="52"/>
      <c r="DBG250" s="52"/>
      <c r="DBH250" s="52"/>
      <c r="DBM250" s="53"/>
      <c r="DBN250"/>
      <c r="DBO250"/>
      <c r="DBS250" s="51"/>
      <c r="DBT250" s="52"/>
      <c r="DBU250" s="52"/>
      <c r="DBW250" s="52"/>
      <c r="DBX250" s="52"/>
      <c r="DCC250" s="53"/>
      <c r="DCD250"/>
      <c r="DCE250"/>
      <c r="DCI250" s="51"/>
      <c r="DCJ250" s="52"/>
      <c r="DCK250" s="52"/>
      <c r="DCM250" s="52"/>
      <c r="DCN250" s="52"/>
      <c r="DCS250" s="53"/>
      <c r="DCT250"/>
      <c r="DCU250"/>
      <c r="DCY250" s="51"/>
      <c r="DCZ250" s="52"/>
      <c r="DDA250" s="52"/>
      <c r="DDC250" s="52"/>
      <c r="DDD250" s="52"/>
      <c r="DDI250" s="53"/>
      <c r="DDJ250"/>
      <c r="DDK250"/>
      <c r="DDO250" s="51"/>
      <c r="DDP250" s="52"/>
      <c r="DDQ250" s="52"/>
      <c r="DDS250" s="52"/>
      <c r="DDT250" s="52"/>
      <c r="DDY250" s="53"/>
      <c r="DDZ250"/>
      <c r="DEA250"/>
      <c r="DEE250" s="51"/>
      <c r="DEF250" s="52"/>
      <c r="DEG250" s="52"/>
      <c r="DEI250" s="52"/>
      <c r="DEJ250" s="52"/>
      <c r="DEO250" s="53"/>
      <c r="DEP250"/>
      <c r="DEQ250"/>
      <c r="DEU250" s="51"/>
      <c r="DEV250" s="52"/>
      <c r="DEW250" s="52"/>
      <c r="DEY250" s="52"/>
      <c r="DEZ250" s="52"/>
      <c r="DFE250" s="53"/>
      <c r="DFF250"/>
      <c r="DFG250"/>
      <c r="DFK250" s="51"/>
      <c r="DFL250" s="52"/>
      <c r="DFM250" s="52"/>
      <c r="DFO250" s="52"/>
      <c r="DFP250" s="52"/>
      <c r="DFU250" s="53"/>
      <c r="DFV250"/>
      <c r="DFW250"/>
      <c r="DGA250" s="51"/>
      <c r="DGB250" s="52"/>
      <c r="DGC250" s="52"/>
      <c r="DGE250" s="52"/>
      <c r="DGF250" s="52"/>
      <c r="DGK250" s="53"/>
      <c r="DGL250"/>
      <c r="DGM250"/>
      <c r="DGQ250" s="51"/>
      <c r="DGR250" s="52"/>
      <c r="DGS250" s="52"/>
      <c r="DGU250" s="52"/>
      <c r="DGV250" s="52"/>
      <c r="DHA250" s="53"/>
      <c r="DHB250"/>
      <c r="DHC250"/>
      <c r="DHG250" s="51"/>
      <c r="DHH250" s="52"/>
      <c r="DHI250" s="52"/>
      <c r="DHK250" s="52"/>
      <c r="DHL250" s="52"/>
      <c r="DHQ250" s="53"/>
      <c r="DHR250"/>
      <c r="DHS250"/>
      <c r="DHW250" s="51"/>
      <c r="DHX250" s="52"/>
      <c r="DHY250" s="52"/>
      <c r="DIA250" s="52"/>
      <c r="DIB250" s="52"/>
      <c r="DIG250" s="53"/>
      <c r="DIH250"/>
      <c r="DII250"/>
      <c r="DIM250" s="51"/>
      <c r="DIN250" s="52"/>
      <c r="DIO250" s="52"/>
      <c r="DIQ250" s="52"/>
      <c r="DIR250" s="52"/>
      <c r="DIW250" s="53"/>
      <c r="DIX250"/>
      <c r="DIY250"/>
      <c r="DJC250" s="51"/>
      <c r="DJD250" s="52"/>
      <c r="DJE250" s="52"/>
      <c r="DJG250" s="52"/>
      <c r="DJH250" s="52"/>
      <c r="DJM250" s="53"/>
      <c r="DJN250"/>
      <c r="DJO250"/>
      <c r="DJS250" s="51"/>
      <c r="DJT250" s="52"/>
      <c r="DJU250" s="52"/>
      <c r="DJW250" s="52"/>
      <c r="DJX250" s="52"/>
      <c r="DKC250" s="53"/>
      <c r="DKD250"/>
      <c r="DKE250"/>
      <c r="DKI250" s="51"/>
      <c r="DKJ250" s="52"/>
      <c r="DKK250" s="52"/>
      <c r="DKM250" s="52"/>
      <c r="DKN250" s="52"/>
      <c r="DKS250" s="53"/>
      <c r="DKT250"/>
      <c r="DKU250"/>
      <c r="DKY250" s="51"/>
      <c r="DKZ250" s="52"/>
      <c r="DLA250" s="52"/>
      <c r="DLC250" s="52"/>
      <c r="DLD250" s="52"/>
      <c r="DLI250" s="53"/>
      <c r="DLJ250"/>
      <c r="DLK250"/>
      <c r="DLO250" s="51"/>
      <c r="DLP250" s="52"/>
      <c r="DLQ250" s="52"/>
      <c r="DLS250" s="52"/>
      <c r="DLT250" s="52"/>
      <c r="DLY250" s="53"/>
      <c r="DLZ250"/>
      <c r="DMA250"/>
      <c r="DME250" s="51"/>
      <c r="DMF250" s="52"/>
      <c r="DMG250" s="52"/>
      <c r="DMI250" s="52"/>
      <c r="DMJ250" s="52"/>
      <c r="DMO250" s="53"/>
      <c r="DMP250"/>
      <c r="DMQ250"/>
      <c r="DMU250" s="51"/>
      <c r="DMV250" s="52"/>
      <c r="DMW250" s="52"/>
      <c r="DMY250" s="52"/>
      <c r="DMZ250" s="52"/>
      <c r="DNE250" s="53"/>
      <c r="DNF250"/>
      <c r="DNG250"/>
      <c r="DNK250" s="51"/>
      <c r="DNL250" s="52"/>
      <c r="DNM250" s="52"/>
      <c r="DNO250" s="52"/>
      <c r="DNP250" s="52"/>
      <c r="DNU250" s="53"/>
      <c r="DNV250"/>
      <c r="DNW250"/>
      <c r="DOA250" s="51"/>
      <c r="DOB250" s="52"/>
      <c r="DOC250" s="52"/>
      <c r="DOE250" s="52"/>
      <c r="DOF250" s="52"/>
      <c r="DOK250" s="53"/>
      <c r="DOL250"/>
      <c r="DOM250"/>
      <c r="DOQ250" s="51"/>
      <c r="DOR250" s="52"/>
      <c r="DOS250" s="52"/>
      <c r="DOU250" s="52"/>
      <c r="DOV250" s="52"/>
      <c r="DPA250" s="53"/>
      <c r="DPB250"/>
      <c r="DPC250"/>
      <c r="DPG250" s="51"/>
      <c r="DPH250" s="52"/>
      <c r="DPI250" s="52"/>
      <c r="DPK250" s="52"/>
      <c r="DPL250" s="52"/>
      <c r="DPQ250" s="53"/>
      <c r="DPR250"/>
      <c r="DPS250"/>
      <c r="DPW250" s="51"/>
      <c r="DPX250" s="52"/>
      <c r="DPY250" s="52"/>
      <c r="DQA250" s="52"/>
      <c r="DQB250" s="52"/>
      <c r="DQG250" s="53"/>
      <c r="DQH250"/>
      <c r="DQI250"/>
      <c r="DQM250" s="51"/>
      <c r="DQN250" s="52"/>
      <c r="DQO250" s="52"/>
      <c r="DQQ250" s="52"/>
      <c r="DQR250" s="52"/>
      <c r="DQW250" s="53"/>
      <c r="DQX250"/>
      <c r="DQY250"/>
      <c r="DRC250" s="51"/>
      <c r="DRD250" s="52"/>
      <c r="DRE250" s="52"/>
      <c r="DRG250" s="52"/>
      <c r="DRH250" s="52"/>
      <c r="DRM250" s="53"/>
      <c r="DRN250"/>
      <c r="DRO250"/>
      <c r="DRS250" s="51"/>
      <c r="DRT250" s="52"/>
      <c r="DRU250" s="52"/>
      <c r="DRW250" s="52"/>
      <c r="DRX250" s="52"/>
      <c r="DSC250" s="53"/>
      <c r="DSD250"/>
      <c r="DSE250"/>
      <c r="DSI250" s="51"/>
      <c r="DSJ250" s="52"/>
      <c r="DSK250" s="52"/>
      <c r="DSM250" s="52"/>
      <c r="DSN250" s="52"/>
      <c r="DSS250" s="53"/>
      <c r="DST250"/>
      <c r="DSU250"/>
      <c r="DSY250" s="51"/>
      <c r="DSZ250" s="52"/>
      <c r="DTA250" s="52"/>
      <c r="DTC250" s="52"/>
      <c r="DTD250" s="52"/>
      <c r="DTI250" s="53"/>
      <c r="DTJ250"/>
      <c r="DTK250"/>
      <c r="DTO250" s="51"/>
      <c r="DTP250" s="52"/>
      <c r="DTQ250" s="52"/>
      <c r="DTS250" s="52"/>
      <c r="DTT250" s="52"/>
      <c r="DTY250" s="53"/>
      <c r="DTZ250"/>
      <c r="DUA250"/>
      <c r="DUE250" s="51"/>
      <c r="DUF250" s="52"/>
      <c r="DUG250" s="52"/>
      <c r="DUI250" s="52"/>
      <c r="DUJ250" s="52"/>
      <c r="DUO250" s="53"/>
      <c r="DUP250"/>
      <c r="DUQ250"/>
      <c r="DUU250" s="51"/>
      <c r="DUV250" s="52"/>
      <c r="DUW250" s="52"/>
      <c r="DUY250" s="52"/>
      <c r="DUZ250" s="52"/>
      <c r="DVE250" s="53"/>
      <c r="DVF250"/>
      <c r="DVG250"/>
      <c r="DVK250" s="51"/>
      <c r="DVL250" s="52"/>
      <c r="DVM250" s="52"/>
      <c r="DVO250" s="52"/>
      <c r="DVP250" s="52"/>
      <c r="DVU250" s="53"/>
      <c r="DVV250"/>
      <c r="DVW250"/>
      <c r="DWA250" s="51"/>
      <c r="DWB250" s="52"/>
      <c r="DWC250" s="52"/>
      <c r="DWE250" s="52"/>
      <c r="DWF250" s="52"/>
      <c r="DWK250" s="53"/>
      <c r="DWL250"/>
      <c r="DWM250"/>
      <c r="DWQ250" s="51"/>
      <c r="DWR250" s="52"/>
      <c r="DWS250" s="52"/>
      <c r="DWU250" s="52"/>
      <c r="DWV250" s="52"/>
      <c r="DXA250" s="53"/>
      <c r="DXB250"/>
      <c r="DXC250"/>
      <c r="DXG250" s="51"/>
      <c r="DXH250" s="52"/>
      <c r="DXI250" s="52"/>
      <c r="DXK250" s="52"/>
      <c r="DXL250" s="52"/>
      <c r="DXQ250" s="53"/>
      <c r="DXR250"/>
      <c r="DXS250"/>
      <c r="DXW250" s="51"/>
      <c r="DXX250" s="52"/>
      <c r="DXY250" s="52"/>
      <c r="DYA250" s="52"/>
      <c r="DYB250" s="52"/>
      <c r="DYG250" s="53"/>
      <c r="DYH250"/>
      <c r="DYI250"/>
      <c r="DYM250" s="51"/>
      <c r="DYN250" s="52"/>
      <c r="DYO250" s="52"/>
      <c r="DYQ250" s="52"/>
      <c r="DYR250" s="52"/>
      <c r="DYW250" s="53"/>
      <c r="DYX250"/>
      <c r="DYY250"/>
      <c r="DZC250" s="51"/>
      <c r="DZD250" s="52"/>
      <c r="DZE250" s="52"/>
      <c r="DZG250" s="52"/>
      <c r="DZH250" s="52"/>
      <c r="DZM250" s="53"/>
      <c r="DZN250"/>
      <c r="DZO250"/>
      <c r="DZS250" s="51"/>
      <c r="DZT250" s="52"/>
      <c r="DZU250" s="52"/>
      <c r="DZW250" s="52"/>
      <c r="DZX250" s="52"/>
      <c r="EAC250" s="53"/>
      <c r="EAD250"/>
      <c r="EAE250"/>
      <c r="EAI250" s="51"/>
      <c r="EAJ250" s="52"/>
      <c r="EAK250" s="52"/>
      <c r="EAM250" s="52"/>
      <c r="EAN250" s="52"/>
      <c r="EAS250" s="53"/>
      <c r="EAT250"/>
      <c r="EAU250"/>
      <c r="EAY250" s="51"/>
      <c r="EAZ250" s="52"/>
      <c r="EBA250" s="52"/>
      <c r="EBC250" s="52"/>
      <c r="EBD250" s="52"/>
      <c r="EBI250" s="53"/>
      <c r="EBJ250"/>
      <c r="EBK250"/>
      <c r="EBO250" s="51"/>
      <c r="EBP250" s="52"/>
      <c r="EBQ250" s="52"/>
      <c r="EBS250" s="52"/>
      <c r="EBT250" s="52"/>
      <c r="EBY250" s="53"/>
      <c r="EBZ250"/>
      <c r="ECA250"/>
      <c r="ECE250" s="51"/>
      <c r="ECF250" s="52"/>
      <c r="ECG250" s="52"/>
      <c r="ECI250" s="52"/>
      <c r="ECJ250" s="52"/>
      <c r="ECO250" s="53"/>
      <c r="ECP250"/>
      <c r="ECQ250"/>
      <c r="ECU250" s="51"/>
      <c r="ECV250" s="52"/>
      <c r="ECW250" s="52"/>
      <c r="ECY250" s="52"/>
      <c r="ECZ250" s="52"/>
      <c r="EDE250" s="53"/>
      <c r="EDF250"/>
      <c r="EDG250"/>
      <c r="EDK250" s="51"/>
      <c r="EDL250" s="52"/>
      <c r="EDM250" s="52"/>
      <c r="EDO250" s="52"/>
      <c r="EDP250" s="52"/>
      <c r="EDU250" s="53"/>
      <c r="EDV250"/>
      <c r="EDW250"/>
      <c r="EEA250" s="51"/>
      <c r="EEB250" s="52"/>
      <c r="EEC250" s="52"/>
      <c r="EEE250" s="52"/>
      <c r="EEF250" s="52"/>
      <c r="EEK250" s="53"/>
      <c r="EEL250"/>
      <c r="EEM250"/>
      <c r="EEQ250" s="51"/>
      <c r="EER250" s="52"/>
      <c r="EES250" s="52"/>
      <c r="EEU250" s="52"/>
      <c r="EEV250" s="52"/>
      <c r="EFA250" s="53"/>
      <c r="EFB250"/>
      <c r="EFC250"/>
      <c r="EFG250" s="51"/>
      <c r="EFH250" s="52"/>
      <c r="EFI250" s="52"/>
      <c r="EFK250" s="52"/>
      <c r="EFL250" s="52"/>
      <c r="EFQ250" s="53"/>
      <c r="EFR250"/>
      <c r="EFS250"/>
      <c r="EFW250" s="51"/>
      <c r="EFX250" s="52"/>
      <c r="EFY250" s="52"/>
      <c r="EGA250" s="52"/>
      <c r="EGB250" s="52"/>
      <c r="EGG250" s="53"/>
      <c r="EGH250"/>
      <c r="EGI250"/>
      <c r="EGM250" s="51"/>
      <c r="EGN250" s="52"/>
      <c r="EGO250" s="52"/>
      <c r="EGQ250" s="52"/>
      <c r="EGR250" s="52"/>
      <c r="EGW250" s="53"/>
      <c r="EGX250"/>
      <c r="EGY250"/>
      <c r="EHC250" s="51"/>
      <c r="EHD250" s="52"/>
      <c r="EHE250" s="52"/>
      <c r="EHG250" s="52"/>
      <c r="EHH250" s="52"/>
      <c r="EHM250" s="53"/>
      <c r="EHN250"/>
      <c r="EHO250"/>
      <c r="EHS250" s="51"/>
      <c r="EHT250" s="52"/>
      <c r="EHU250" s="52"/>
      <c r="EHW250" s="52"/>
      <c r="EHX250" s="52"/>
      <c r="EIC250" s="53"/>
      <c r="EID250"/>
      <c r="EIE250"/>
      <c r="EII250" s="51"/>
      <c r="EIJ250" s="52"/>
      <c r="EIK250" s="52"/>
      <c r="EIM250" s="52"/>
      <c r="EIN250" s="52"/>
      <c r="EIS250" s="53"/>
      <c r="EIT250"/>
      <c r="EIU250"/>
      <c r="EIY250" s="51"/>
      <c r="EIZ250" s="52"/>
      <c r="EJA250" s="52"/>
      <c r="EJC250" s="52"/>
      <c r="EJD250" s="52"/>
      <c r="EJI250" s="53"/>
      <c r="EJJ250"/>
      <c r="EJK250"/>
      <c r="EJO250" s="51"/>
      <c r="EJP250" s="52"/>
      <c r="EJQ250" s="52"/>
      <c r="EJS250" s="52"/>
      <c r="EJT250" s="52"/>
      <c r="EJY250" s="53"/>
      <c r="EJZ250"/>
      <c r="EKA250"/>
      <c r="EKE250" s="51"/>
      <c r="EKF250" s="52"/>
      <c r="EKG250" s="52"/>
      <c r="EKI250" s="52"/>
      <c r="EKJ250" s="52"/>
      <c r="EKO250" s="53"/>
      <c r="EKP250"/>
      <c r="EKQ250"/>
      <c r="EKU250" s="51"/>
      <c r="EKV250" s="52"/>
      <c r="EKW250" s="52"/>
      <c r="EKY250" s="52"/>
      <c r="EKZ250" s="52"/>
      <c r="ELE250" s="53"/>
      <c r="ELF250"/>
      <c r="ELG250"/>
      <c r="ELK250" s="51"/>
      <c r="ELL250" s="52"/>
      <c r="ELM250" s="52"/>
      <c r="ELO250" s="52"/>
      <c r="ELP250" s="52"/>
      <c r="ELU250" s="53"/>
      <c r="ELV250"/>
      <c r="ELW250"/>
      <c r="EMA250" s="51"/>
      <c r="EMB250" s="52"/>
      <c r="EMC250" s="52"/>
      <c r="EME250" s="52"/>
      <c r="EMF250" s="52"/>
      <c r="EMK250" s="53"/>
      <c r="EML250"/>
      <c r="EMM250"/>
      <c r="EMQ250" s="51"/>
      <c r="EMR250" s="52"/>
      <c r="EMS250" s="52"/>
      <c r="EMU250" s="52"/>
      <c r="EMV250" s="52"/>
      <c r="ENA250" s="53"/>
      <c r="ENB250"/>
      <c r="ENC250"/>
      <c r="ENG250" s="51"/>
      <c r="ENH250" s="52"/>
      <c r="ENI250" s="52"/>
      <c r="ENK250" s="52"/>
      <c r="ENL250" s="52"/>
      <c r="ENQ250" s="53"/>
      <c r="ENR250"/>
      <c r="ENS250"/>
      <c r="ENW250" s="51"/>
      <c r="ENX250" s="52"/>
      <c r="ENY250" s="52"/>
      <c r="EOA250" s="52"/>
      <c r="EOB250" s="52"/>
      <c r="EOG250" s="53"/>
      <c r="EOH250"/>
      <c r="EOI250"/>
      <c r="EOM250" s="51"/>
      <c r="EON250" s="52"/>
      <c r="EOO250" s="52"/>
      <c r="EOQ250" s="52"/>
      <c r="EOR250" s="52"/>
      <c r="EOW250" s="53"/>
      <c r="EOX250"/>
      <c r="EOY250"/>
      <c r="EPC250" s="51"/>
      <c r="EPD250" s="52"/>
      <c r="EPE250" s="52"/>
      <c r="EPG250" s="52"/>
      <c r="EPH250" s="52"/>
      <c r="EPM250" s="53"/>
      <c r="EPN250"/>
      <c r="EPO250"/>
      <c r="EPS250" s="51"/>
      <c r="EPT250" s="52"/>
      <c r="EPU250" s="52"/>
      <c r="EPW250" s="52"/>
      <c r="EPX250" s="52"/>
      <c r="EQC250" s="53"/>
      <c r="EQD250"/>
      <c r="EQE250"/>
      <c r="EQI250" s="51"/>
      <c r="EQJ250" s="52"/>
      <c r="EQK250" s="52"/>
      <c r="EQM250" s="52"/>
      <c r="EQN250" s="52"/>
      <c r="EQS250" s="53"/>
      <c r="EQT250"/>
      <c r="EQU250"/>
      <c r="EQY250" s="51"/>
      <c r="EQZ250" s="52"/>
      <c r="ERA250" s="52"/>
      <c r="ERC250" s="52"/>
      <c r="ERD250" s="52"/>
      <c r="ERI250" s="53"/>
      <c r="ERJ250"/>
      <c r="ERK250"/>
      <c r="ERO250" s="51"/>
      <c r="ERP250" s="52"/>
      <c r="ERQ250" s="52"/>
      <c r="ERS250" s="52"/>
      <c r="ERT250" s="52"/>
      <c r="ERY250" s="53"/>
      <c r="ERZ250"/>
      <c r="ESA250"/>
      <c r="ESE250" s="51"/>
      <c r="ESF250" s="52"/>
      <c r="ESG250" s="52"/>
      <c r="ESI250" s="52"/>
      <c r="ESJ250" s="52"/>
      <c r="ESO250" s="53"/>
      <c r="ESP250"/>
      <c r="ESQ250"/>
      <c r="ESU250" s="51"/>
      <c r="ESV250" s="52"/>
      <c r="ESW250" s="52"/>
      <c r="ESY250" s="52"/>
      <c r="ESZ250" s="52"/>
      <c r="ETE250" s="53"/>
      <c r="ETF250"/>
      <c r="ETG250"/>
      <c r="ETK250" s="51"/>
      <c r="ETL250" s="52"/>
      <c r="ETM250" s="52"/>
      <c r="ETO250" s="52"/>
      <c r="ETP250" s="52"/>
      <c r="ETU250" s="53"/>
      <c r="ETV250"/>
      <c r="ETW250"/>
      <c r="EUA250" s="51"/>
      <c r="EUB250" s="52"/>
      <c r="EUC250" s="52"/>
      <c r="EUE250" s="52"/>
      <c r="EUF250" s="52"/>
      <c r="EUK250" s="53"/>
      <c r="EUL250"/>
      <c r="EUM250"/>
      <c r="EUQ250" s="51"/>
      <c r="EUR250" s="52"/>
      <c r="EUS250" s="52"/>
      <c r="EUU250" s="52"/>
      <c r="EUV250" s="52"/>
      <c r="EVA250" s="53"/>
      <c r="EVB250"/>
      <c r="EVC250"/>
      <c r="EVG250" s="51"/>
      <c r="EVH250" s="52"/>
      <c r="EVI250" s="52"/>
      <c r="EVK250" s="52"/>
      <c r="EVL250" s="52"/>
      <c r="EVQ250" s="53"/>
      <c r="EVR250"/>
      <c r="EVS250"/>
      <c r="EVW250" s="51"/>
      <c r="EVX250" s="52"/>
      <c r="EVY250" s="52"/>
      <c r="EWA250" s="52"/>
      <c r="EWB250" s="52"/>
      <c r="EWG250" s="53"/>
      <c r="EWH250"/>
      <c r="EWI250"/>
      <c r="EWM250" s="51"/>
      <c r="EWN250" s="52"/>
      <c r="EWO250" s="52"/>
      <c r="EWQ250" s="52"/>
      <c r="EWR250" s="52"/>
      <c r="EWW250" s="53"/>
      <c r="EWX250"/>
      <c r="EWY250"/>
      <c r="EXC250" s="51"/>
      <c r="EXD250" s="52"/>
      <c r="EXE250" s="52"/>
      <c r="EXG250" s="52"/>
      <c r="EXH250" s="52"/>
      <c r="EXM250" s="53"/>
      <c r="EXN250"/>
      <c r="EXO250"/>
      <c r="EXS250" s="51"/>
      <c r="EXT250" s="52"/>
      <c r="EXU250" s="52"/>
      <c r="EXW250" s="52"/>
      <c r="EXX250" s="52"/>
      <c r="EYC250" s="53"/>
      <c r="EYD250"/>
      <c r="EYE250"/>
      <c r="EYI250" s="51"/>
      <c r="EYJ250" s="52"/>
      <c r="EYK250" s="52"/>
      <c r="EYM250" s="52"/>
      <c r="EYN250" s="52"/>
      <c r="EYS250" s="53"/>
      <c r="EYT250"/>
      <c r="EYU250"/>
      <c r="EYY250" s="51"/>
      <c r="EYZ250" s="52"/>
      <c r="EZA250" s="52"/>
      <c r="EZC250" s="52"/>
      <c r="EZD250" s="52"/>
      <c r="EZI250" s="53"/>
      <c r="EZJ250"/>
      <c r="EZK250"/>
      <c r="EZO250" s="51"/>
      <c r="EZP250" s="52"/>
      <c r="EZQ250" s="52"/>
      <c r="EZS250" s="52"/>
      <c r="EZT250" s="52"/>
      <c r="EZY250" s="53"/>
      <c r="EZZ250"/>
      <c r="FAA250"/>
      <c r="FAE250" s="51"/>
      <c r="FAF250" s="52"/>
      <c r="FAG250" s="52"/>
      <c r="FAI250" s="52"/>
      <c r="FAJ250" s="52"/>
      <c r="FAO250" s="53"/>
      <c r="FAP250"/>
      <c r="FAQ250"/>
      <c r="FAU250" s="51"/>
      <c r="FAV250" s="52"/>
      <c r="FAW250" s="52"/>
      <c r="FAY250" s="52"/>
      <c r="FAZ250" s="52"/>
      <c r="FBE250" s="53"/>
      <c r="FBF250"/>
      <c r="FBG250"/>
      <c r="FBK250" s="51"/>
      <c r="FBL250" s="52"/>
      <c r="FBM250" s="52"/>
      <c r="FBO250" s="52"/>
      <c r="FBP250" s="52"/>
      <c r="FBU250" s="53"/>
      <c r="FBV250"/>
      <c r="FBW250"/>
      <c r="FCA250" s="51"/>
      <c r="FCB250" s="52"/>
      <c r="FCC250" s="52"/>
      <c r="FCE250" s="52"/>
      <c r="FCF250" s="52"/>
      <c r="FCK250" s="53"/>
      <c r="FCL250"/>
      <c r="FCM250"/>
      <c r="FCQ250" s="51"/>
      <c r="FCR250" s="52"/>
      <c r="FCS250" s="52"/>
      <c r="FCU250" s="52"/>
      <c r="FCV250" s="52"/>
      <c r="FDA250" s="53"/>
      <c r="FDB250"/>
      <c r="FDC250"/>
      <c r="FDG250" s="51"/>
      <c r="FDH250" s="52"/>
      <c r="FDI250" s="52"/>
      <c r="FDK250" s="52"/>
      <c r="FDL250" s="52"/>
      <c r="FDQ250" s="53"/>
      <c r="FDR250"/>
      <c r="FDS250"/>
      <c r="FDW250" s="51"/>
      <c r="FDX250" s="52"/>
      <c r="FDY250" s="52"/>
      <c r="FEA250" s="52"/>
      <c r="FEB250" s="52"/>
      <c r="FEG250" s="53"/>
      <c r="FEH250"/>
      <c r="FEI250"/>
      <c r="FEM250" s="51"/>
      <c r="FEN250" s="52"/>
      <c r="FEO250" s="52"/>
      <c r="FEQ250" s="52"/>
      <c r="FER250" s="52"/>
      <c r="FEW250" s="53"/>
      <c r="FEX250"/>
      <c r="FEY250"/>
      <c r="FFC250" s="51"/>
      <c r="FFD250" s="52"/>
      <c r="FFE250" s="52"/>
      <c r="FFG250" s="52"/>
      <c r="FFH250" s="52"/>
      <c r="FFM250" s="53"/>
      <c r="FFN250"/>
      <c r="FFO250"/>
      <c r="FFS250" s="51"/>
      <c r="FFT250" s="52"/>
      <c r="FFU250" s="52"/>
      <c r="FFW250" s="52"/>
      <c r="FFX250" s="52"/>
      <c r="FGC250" s="53"/>
      <c r="FGD250"/>
      <c r="FGE250"/>
      <c r="FGI250" s="51"/>
      <c r="FGJ250" s="52"/>
      <c r="FGK250" s="52"/>
      <c r="FGM250" s="52"/>
      <c r="FGN250" s="52"/>
      <c r="FGS250" s="53"/>
      <c r="FGT250"/>
      <c r="FGU250"/>
      <c r="FGY250" s="51"/>
      <c r="FGZ250" s="52"/>
      <c r="FHA250" s="52"/>
      <c r="FHC250" s="52"/>
      <c r="FHD250" s="52"/>
      <c r="FHI250" s="53"/>
      <c r="FHJ250"/>
      <c r="FHK250"/>
      <c r="FHO250" s="51"/>
      <c r="FHP250" s="52"/>
      <c r="FHQ250" s="52"/>
      <c r="FHS250" s="52"/>
      <c r="FHT250" s="52"/>
      <c r="FHY250" s="53"/>
      <c r="FHZ250"/>
      <c r="FIA250"/>
      <c r="FIE250" s="51"/>
      <c r="FIF250" s="52"/>
      <c r="FIG250" s="52"/>
      <c r="FII250" s="52"/>
      <c r="FIJ250" s="52"/>
      <c r="FIO250" s="53"/>
      <c r="FIP250"/>
      <c r="FIQ250"/>
      <c r="FIU250" s="51"/>
      <c r="FIV250" s="52"/>
      <c r="FIW250" s="52"/>
      <c r="FIY250" s="52"/>
      <c r="FIZ250" s="52"/>
      <c r="FJE250" s="53"/>
      <c r="FJF250"/>
      <c r="FJG250"/>
      <c r="FJK250" s="51"/>
      <c r="FJL250" s="52"/>
      <c r="FJM250" s="52"/>
      <c r="FJO250" s="52"/>
      <c r="FJP250" s="52"/>
      <c r="FJU250" s="53"/>
      <c r="FJV250"/>
      <c r="FJW250"/>
      <c r="FKA250" s="51"/>
      <c r="FKB250" s="52"/>
      <c r="FKC250" s="52"/>
      <c r="FKE250" s="52"/>
      <c r="FKF250" s="52"/>
      <c r="FKK250" s="53"/>
      <c r="FKL250"/>
      <c r="FKM250"/>
      <c r="FKQ250" s="51"/>
      <c r="FKR250" s="52"/>
      <c r="FKS250" s="52"/>
      <c r="FKU250" s="52"/>
      <c r="FKV250" s="52"/>
      <c r="FLA250" s="53"/>
      <c r="FLB250"/>
      <c r="FLC250"/>
      <c r="FLG250" s="51"/>
      <c r="FLH250" s="52"/>
      <c r="FLI250" s="52"/>
      <c r="FLK250" s="52"/>
      <c r="FLL250" s="52"/>
      <c r="FLQ250" s="53"/>
      <c r="FLR250"/>
      <c r="FLS250"/>
      <c r="FLW250" s="51"/>
      <c r="FLX250" s="52"/>
      <c r="FLY250" s="52"/>
      <c r="FMA250" s="52"/>
      <c r="FMB250" s="52"/>
      <c r="FMG250" s="53"/>
      <c r="FMH250"/>
      <c r="FMI250"/>
      <c r="FMM250" s="51"/>
      <c r="FMN250" s="52"/>
      <c r="FMO250" s="52"/>
      <c r="FMQ250" s="52"/>
      <c r="FMR250" s="52"/>
      <c r="FMW250" s="53"/>
      <c r="FMX250"/>
      <c r="FMY250"/>
      <c r="FNC250" s="51"/>
      <c r="FND250" s="52"/>
      <c r="FNE250" s="52"/>
      <c r="FNG250" s="52"/>
      <c r="FNH250" s="52"/>
      <c r="FNM250" s="53"/>
      <c r="FNN250"/>
      <c r="FNO250"/>
      <c r="FNS250" s="51"/>
      <c r="FNT250" s="52"/>
      <c r="FNU250" s="52"/>
      <c r="FNW250" s="52"/>
      <c r="FNX250" s="52"/>
      <c r="FOC250" s="53"/>
      <c r="FOD250"/>
      <c r="FOE250"/>
      <c r="FOI250" s="51"/>
      <c r="FOJ250" s="52"/>
      <c r="FOK250" s="52"/>
      <c r="FOM250" s="52"/>
      <c r="FON250" s="52"/>
      <c r="FOS250" s="53"/>
      <c r="FOT250"/>
      <c r="FOU250"/>
      <c r="FOY250" s="51"/>
      <c r="FOZ250" s="52"/>
      <c r="FPA250" s="52"/>
      <c r="FPC250" s="52"/>
      <c r="FPD250" s="52"/>
      <c r="FPI250" s="53"/>
      <c r="FPJ250"/>
      <c r="FPK250"/>
      <c r="FPO250" s="51"/>
      <c r="FPP250" s="52"/>
      <c r="FPQ250" s="52"/>
      <c r="FPS250" s="52"/>
      <c r="FPT250" s="52"/>
      <c r="FPY250" s="53"/>
      <c r="FPZ250"/>
      <c r="FQA250"/>
      <c r="FQE250" s="51"/>
      <c r="FQF250" s="52"/>
      <c r="FQG250" s="52"/>
      <c r="FQI250" s="52"/>
      <c r="FQJ250" s="52"/>
      <c r="FQO250" s="53"/>
      <c r="FQP250"/>
      <c r="FQQ250"/>
      <c r="FQU250" s="51"/>
      <c r="FQV250" s="52"/>
      <c r="FQW250" s="52"/>
      <c r="FQY250" s="52"/>
      <c r="FQZ250" s="52"/>
      <c r="FRE250" s="53"/>
      <c r="FRF250"/>
      <c r="FRG250"/>
      <c r="FRK250" s="51"/>
      <c r="FRL250" s="52"/>
      <c r="FRM250" s="52"/>
      <c r="FRO250" s="52"/>
      <c r="FRP250" s="52"/>
      <c r="FRU250" s="53"/>
      <c r="FRV250"/>
      <c r="FRW250"/>
      <c r="FSA250" s="51"/>
      <c r="FSB250" s="52"/>
      <c r="FSC250" s="52"/>
      <c r="FSE250" s="52"/>
      <c r="FSF250" s="52"/>
      <c r="FSK250" s="53"/>
      <c r="FSL250"/>
      <c r="FSM250"/>
      <c r="FSQ250" s="51"/>
      <c r="FSR250" s="52"/>
      <c r="FSS250" s="52"/>
      <c r="FSU250" s="52"/>
      <c r="FSV250" s="52"/>
      <c r="FTA250" s="53"/>
      <c r="FTB250"/>
      <c r="FTC250"/>
      <c r="FTG250" s="51"/>
      <c r="FTH250" s="52"/>
      <c r="FTI250" s="52"/>
      <c r="FTK250" s="52"/>
      <c r="FTL250" s="52"/>
      <c r="FTQ250" s="53"/>
      <c r="FTR250"/>
      <c r="FTS250"/>
      <c r="FTW250" s="51"/>
      <c r="FTX250" s="52"/>
      <c r="FTY250" s="52"/>
      <c r="FUA250" s="52"/>
      <c r="FUB250" s="52"/>
      <c r="FUG250" s="53"/>
      <c r="FUH250"/>
      <c r="FUI250"/>
      <c r="FUM250" s="51"/>
      <c r="FUN250" s="52"/>
      <c r="FUO250" s="52"/>
      <c r="FUQ250" s="52"/>
      <c r="FUR250" s="52"/>
      <c r="FUW250" s="53"/>
      <c r="FUX250"/>
      <c r="FUY250"/>
      <c r="FVC250" s="51"/>
      <c r="FVD250" s="52"/>
      <c r="FVE250" s="52"/>
      <c r="FVG250" s="52"/>
      <c r="FVH250" s="52"/>
      <c r="FVM250" s="53"/>
      <c r="FVN250"/>
      <c r="FVO250"/>
      <c r="FVS250" s="51"/>
      <c r="FVT250" s="52"/>
      <c r="FVU250" s="52"/>
      <c r="FVW250" s="52"/>
      <c r="FVX250" s="52"/>
      <c r="FWC250" s="53"/>
      <c r="FWD250"/>
      <c r="FWE250"/>
      <c r="FWI250" s="51"/>
      <c r="FWJ250" s="52"/>
      <c r="FWK250" s="52"/>
      <c r="FWM250" s="52"/>
      <c r="FWN250" s="52"/>
      <c r="FWS250" s="53"/>
      <c r="FWT250"/>
      <c r="FWU250"/>
      <c r="FWY250" s="51"/>
      <c r="FWZ250" s="52"/>
      <c r="FXA250" s="52"/>
      <c r="FXC250" s="52"/>
      <c r="FXD250" s="52"/>
      <c r="FXI250" s="53"/>
      <c r="FXJ250"/>
      <c r="FXK250"/>
      <c r="FXO250" s="51"/>
      <c r="FXP250" s="52"/>
      <c r="FXQ250" s="52"/>
      <c r="FXS250" s="52"/>
      <c r="FXT250" s="52"/>
      <c r="FXY250" s="53"/>
      <c r="FXZ250"/>
      <c r="FYA250"/>
      <c r="FYE250" s="51"/>
      <c r="FYF250" s="52"/>
      <c r="FYG250" s="52"/>
      <c r="FYI250" s="52"/>
      <c r="FYJ250" s="52"/>
      <c r="FYO250" s="53"/>
      <c r="FYP250"/>
      <c r="FYQ250"/>
      <c r="FYU250" s="51"/>
      <c r="FYV250" s="52"/>
      <c r="FYW250" s="52"/>
      <c r="FYY250" s="52"/>
      <c r="FYZ250" s="52"/>
      <c r="FZE250" s="53"/>
      <c r="FZF250"/>
      <c r="FZG250"/>
      <c r="FZK250" s="51"/>
      <c r="FZL250" s="52"/>
      <c r="FZM250" s="52"/>
      <c r="FZO250" s="52"/>
      <c r="FZP250" s="52"/>
      <c r="FZU250" s="53"/>
      <c r="FZV250"/>
      <c r="FZW250"/>
      <c r="GAA250" s="51"/>
      <c r="GAB250" s="52"/>
      <c r="GAC250" s="52"/>
      <c r="GAE250" s="52"/>
      <c r="GAF250" s="52"/>
      <c r="GAK250" s="53"/>
      <c r="GAL250"/>
      <c r="GAM250"/>
      <c r="GAQ250" s="51"/>
      <c r="GAR250" s="52"/>
      <c r="GAS250" s="52"/>
      <c r="GAU250" s="52"/>
      <c r="GAV250" s="52"/>
      <c r="GBA250" s="53"/>
      <c r="GBB250"/>
      <c r="GBC250"/>
      <c r="GBG250" s="51"/>
      <c r="GBH250" s="52"/>
      <c r="GBI250" s="52"/>
      <c r="GBK250" s="52"/>
      <c r="GBL250" s="52"/>
      <c r="GBQ250" s="53"/>
      <c r="GBR250"/>
      <c r="GBS250"/>
      <c r="GBW250" s="51"/>
      <c r="GBX250" s="52"/>
      <c r="GBY250" s="52"/>
      <c r="GCA250" s="52"/>
      <c r="GCB250" s="52"/>
      <c r="GCG250" s="53"/>
      <c r="GCH250"/>
      <c r="GCI250"/>
      <c r="GCM250" s="51"/>
      <c r="GCN250" s="52"/>
      <c r="GCO250" s="52"/>
      <c r="GCQ250" s="52"/>
      <c r="GCR250" s="52"/>
      <c r="GCW250" s="53"/>
      <c r="GCX250"/>
      <c r="GCY250"/>
      <c r="GDC250" s="51"/>
      <c r="GDD250" s="52"/>
      <c r="GDE250" s="52"/>
      <c r="GDG250" s="52"/>
      <c r="GDH250" s="52"/>
      <c r="GDM250" s="53"/>
      <c r="GDN250"/>
      <c r="GDO250"/>
      <c r="GDS250" s="51"/>
      <c r="GDT250" s="52"/>
      <c r="GDU250" s="52"/>
      <c r="GDW250" s="52"/>
      <c r="GDX250" s="52"/>
      <c r="GEC250" s="53"/>
      <c r="GED250"/>
      <c r="GEE250"/>
      <c r="GEI250" s="51"/>
      <c r="GEJ250" s="52"/>
      <c r="GEK250" s="52"/>
      <c r="GEM250" s="52"/>
      <c r="GEN250" s="52"/>
      <c r="GES250" s="53"/>
      <c r="GET250"/>
      <c r="GEU250"/>
      <c r="GEY250" s="51"/>
      <c r="GEZ250" s="52"/>
      <c r="GFA250" s="52"/>
      <c r="GFC250" s="52"/>
      <c r="GFD250" s="52"/>
      <c r="GFI250" s="53"/>
      <c r="GFJ250"/>
      <c r="GFK250"/>
      <c r="GFO250" s="51"/>
      <c r="GFP250" s="52"/>
      <c r="GFQ250" s="52"/>
      <c r="GFS250" s="52"/>
      <c r="GFT250" s="52"/>
      <c r="GFY250" s="53"/>
      <c r="GFZ250"/>
      <c r="GGA250"/>
      <c r="GGE250" s="51"/>
      <c r="GGF250" s="52"/>
      <c r="GGG250" s="52"/>
      <c r="GGI250" s="52"/>
      <c r="GGJ250" s="52"/>
      <c r="GGO250" s="53"/>
      <c r="GGP250"/>
      <c r="GGQ250"/>
      <c r="GGU250" s="51"/>
      <c r="GGV250" s="52"/>
      <c r="GGW250" s="52"/>
      <c r="GGY250" s="52"/>
      <c r="GGZ250" s="52"/>
      <c r="GHE250" s="53"/>
      <c r="GHF250"/>
      <c r="GHG250"/>
      <c r="GHK250" s="51"/>
      <c r="GHL250" s="52"/>
      <c r="GHM250" s="52"/>
      <c r="GHO250" s="52"/>
      <c r="GHP250" s="52"/>
      <c r="GHU250" s="53"/>
      <c r="GHV250"/>
      <c r="GHW250"/>
      <c r="GIA250" s="51"/>
      <c r="GIB250" s="52"/>
      <c r="GIC250" s="52"/>
      <c r="GIE250" s="52"/>
      <c r="GIF250" s="52"/>
      <c r="GIK250" s="53"/>
      <c r="GIL250"/>
      <c r="GIM250"/>
      <c r="GIQ250" s="51"/>
      <c r="GIR250" s="52"/>
      <c r="GIS250" s="52"/>
      <c r="GIU250" s="52"/>
      <c r="GIV250" s="52"/>
      <c r="GJA250" s="53"/>
      <c r="GJB250"/>
      <c r="GJC250"/>
      <c r="GJG250" s="51"/>
      <c r="GJH250" s="52"/>
      <c r="GJI250" s="52"/>
      <c r="GJK250" s="52"/>
      <c r="GJL250" s="52"/>
      <c r="GJQ250" s="53"/>
      <c r="GJR250"/>
      <c r="GJS250"/>
      <c r="GJW250" s="51"/>
      <c r="GJX250" s="52"/>
      <c r="GJY250" s="52"/>
      <c r="GKA250" s="52"/>
      <c r="GKB250" s="52"/>
      <c r="GKG250" s="53"/>
      <c r="GKH250"/>
      <c r="GKI250"/>
      <c r="GKM250" s="51"/>
      <c r="GKN250" s="52"/>
      <c r="GKO250" s="52"/>
      <c r="GKQ250" s="52"/>
      <c r="GKR250" s="52"/>
      <c r="GKW250" s="53"/>
      <c r="GKX250"/>
      <c r="GKY250"/>
      <c r="GLC250" s="51"/>
      <c r="GLD250" s="52"/>
      <c r="GLE250" s="52"/>
      <c r="GLG250" s="52"/>
      <c r="GLH250" s="52"/>
      <c r="GLM250" s="53"/>
      <c r="GLN250"/>
      <c r="GLO250"/>
      <c r="GLS250" s="51"/>
      <c r="GLT250" s="52"/>
      <c r="GLU250" s="52"/>
      <c r="GLW250" s="52"/>
      <c r="GLX250" s="52"/>
      <c r="GMC250" s="53"/>
      <c r="GMD250"/>
      <c r="GME250"/>
      <c r="GMI250" s="51"/>
      <c r="GMJ250" s="52"/>
      <c r="GMK250" s="52"/>
      <c r="GMM250" s="52"/>
      <c r="GMN250" s="52"/>
      <c r="GMS250" s="53"/>
      <c r="GMT250"/>
      <c r="GMU250"/>
      <c r="GMY250" s="51"/>
      <c r="GMZ250" s="52"/>
      <c r="GNA250" s="52"/>
      <c r="GNC250" s="52"/>
      <c r="GND250" s="52"/>
      <c r="GNI250" s="53"/>
      <c r="GNJ250"/>
      <c r="GNK250"/>
      <c r="GNO250" s="51"/>
      <c r="GNP250" s="52"/>
      <c r="GNQ250" s="52"/>
      <c r="GNS250" s="52"/>
      <c r="GNT250" s="52"/>
      <c r="GNY250" s="53"/>
      <c r="GNZ250"/>
      <c r="GOA250"/>
      <c r="GOE250" s="51"/>
      <c r="GOF250" s="52"/>
      <c r="GOG250" s="52"/>
      <c r="GOI250" s="52"/>
      <c r="GOJ250" s="52"/>
      <c r="GOO250" s="53"/>
      <c r="GOP250"/>
      <c r="GOQ250"/>
      <c r="GOU250" s="51"/>
      <c r="GOV250" s="52"/>
      <c r="GOW250" s="52"/>
      <c r="GOY250" s="52"/>
      <c r="GOZ250" s="52"/>
      <c r="GPE250" s="53"/>
      <c r="GPF250"/>
      <c r="GPG250"/>
      <c r="GPK250" s="51"/>
      <c r="GPL250" s="52"/>
      <c r="GPM250" s="52"/>
      <c r="GPO250" s="52"/>
      <c r="GPP250" s="52"/>
      <c r="GPU250" s="53"/>
      <c r="GPV250"/>
      <c r="GPW250"/>
      <c r="GQA250" s="51"/>
      <c r="GQB250" s="52"/>
      <c r="GQC250" s="52"/>
      <c r="GQE250" s="52"/>
      <c r="GQF250" s="52"/>
      <c r="GQK250" s="53"/>
      <c r="GQL250"/>
      <c r="GQM250"/>
      <c r="GQQ250" s="51"/>
      <c r="GQR250" s="52"/>
      <c r="GQS250" s="52"/>
      <c r="GQU250" s="52"/>
      <c r="GQV250" s="52"/>
      <c r="GRA250" s="53"/>
      <c r="GRB250"/>
      <c r="GRC250"/>
      <c r="GRG250" s="51"/>
      <c r="GRH250" s="52"/>
      <c r="GRI250" s="52"/>
      <c r="GRK250" s="52"/>
      <c r="GRL250" s="52"/>
      <c r="GRQ250" s="53"/>
      <c r="GRR250"/>
      <c r="GRS250"/>
      <c r="GRW250" s="51"/>
      <c r="GRX250" s="52"/>
      <c r="GRY250" s="52"/>
      <c r="GSA250" s="52"/>
      <c r="GSB250" s="52"/>
      <c r="GSG250" s="53"/>
      <c r="GSH250"/>
      <c r="GSI250"/>
      <c r="GSM250" s="51"/>
      <c r="GSN250" s="52"/>
      <c r="GSO250" s="52"/>
      <c r="GSQ250" s="52"/>
      <c r="GSR250" s="52"/>
      <c r="GSW250" s="53"/>
      <c r="GSX250"/>
      <c r="GSY250"/>
      <c r="GTC250" s="51"/>
      <c r="GTD250" s="52"/>
      <c r="GTE250" s="52"/>
      <c r="GTG250" s="52"/>
      <c r="GTH250" s="52"/>
      <c r="GTM250" s="53"/>
      <c r="GTN250"/>
      <c r="GTO250"/>
      <c r="GTS250" s="51"/>
      <c r="GTT250" s="52"/>
      <c r="GTU250" s="52"/>
      <c r="GTW250" s="52"/>
      <c r="GTX250" s="52"/>
      <c r="GUC250" s="53"/>
      <c r="GUD250"/>
      <c r="GUE250"/>
      <c r="GUI250" s="51"/>
      <c r="GUJ250" s="52"/>
      <c r="GUK250" s="52"/>
      <c r="GUM250" s="52"/>
      <c r="GUN250" s="52"/>
      <c r="GUS250" s="53"/>
      <c r="GUT250"/>
      <c r="GUU250"/>
      <c r="GUY250" s="51"/>
      <c r="GUZ250" s="52"/>
      <c r="GVA250" s="52"/>
      <c r="GVC250" s="52"/>
      <c r="GVD250" s="52"/>
      <c r="GVI250" s="53"/>
      <c r="GVJ250"/>
      <c r="GVK250"/>
      <c r="GVO250" s="51"/>
      <c r="GVP250" s="52"/>
      <c r="GVQ250" s="52"/>
      <c r="GVS250" s="52"/>
      <c r="GVT250" s="52"/>
      <c r="GVY250" s="53"/>
      <c r="GVZ250"/>
      <c r="GWA250"/>
      <c r="GWE250" s="51"/>
      <c r="GWF250" s="52"/>
      <c r="GWG250" s="52"/>
      <c r="GWI250" s="52"/>
      <c r="GWJ250" s="52"/>
      <c r="GWO250" s="53"/>
      <c r="GWP250"/>
      <c r="GWQ250"/>
      <c r="GWU250" s="51"/>
      <c r="GWV250" s="52"/>
      <c r="GWW250" s="52"/>
      <c r="GWY250" s="52"/>
      <c r="GWZ250" s="52"/>
      <c r="GXE250" s="53"/>
      <c r="GXF250"/>
      <c r="GXG250"/>
      <c r="GXK250" s="51"/>
      <c r="GXL250" s="52"/>
      <c r="GXM250" s="52"/>
      <c r="GXO250" s="52"/>
      <c r="GXP250" s="52"/>
      <c r="GXU250" s="53"/>
      <c r="GXV250"/>
      <c r="GXW250"/>
      <c r="GYA250" s="51"/>
      <c r="GYB250" s="52"/>
      <c r="GYC250" s="52"/>
      <c r="GYE250" s="52"/>
      <c r="GYF250" s="52"/>
      <c r="GYK250" s="53"/>
      <c r="GYL250"/>
      <c r="GYM250"/>
      <c r="GYQ250" s="51"/>
      <c r="GYR250" s="52"/>
      <c r="GYS250" s="52"/>
      <c r="GYU250" s="52"/>
      <c r="GYV250" s="52"/>
      <c r="GZA250" s="53"/>
      <c r="GZB250"/>
      <c r="GZC250"/>
      <c r="GZG250" s="51"/>
      <c r="GZH250" s="52"/>
      <c r="GZI250" s="52"/>
      <c r="GZK250" s="52"/>
      <c r="GZL250" s="52"/>
      <c r="GZQ250" s="53"/>
      <c r="GZR250"/>
      <c r="GZS250"/>
      <c r="GZW250" s="51"/>
      <c r="GZX250" s="52"/>
      <c r="GZY250" s="52"/>
      <c r="HAA250" s="52"/>
      <c r="HAB250" s="52"/>
      <c r="HAG250" s="53"/>
      <c r="HAH250"/>
      <c r="HAI250"/>
      <c r="HAM250" s="51"/>
      <c r="HAN250" s="52"/>
      <c r="HAO250" s="52"/>
      <c r="HAQ250" s="52"/>
      <c r="HAR250" s="52"/>
      <c r="HAW250" s="53"/>
      <c r="HAX250"/>
      <c r="HAY250"/>
      <c r="HBC250" s="51"/>
      <c r="HBD250" s="52"/>
      <c r="HBE250" s="52"/>
      <c r="HBG250" s="52"/>
      <c r="HBH250" s="52"/>
      <c r="HBM250" s="53"/>
      <c r="HBN250"/>
      <c r="HBO250"/>
      <c r="HBS250" s="51"/>
      <c r="HBT250" s="52"/>
      <c r="HBU250" s="52"/>
      <c r="HBW250" s="52"/>
      <c r="HBX250" s="52"/>
      <c r="HCC250" s="53"/>
      <c r="HCD250"/>
      <c r="HCE250"/>
      <c r="HCI250" s="51"/>
      <c r="HCJ250" s="52"/>
      <c r="HCK250" s="52"/>
      <c r="HCM250" s="52"/>
      <c r="HCN250" s="52"/>
      <c r="HCS250" s="53"/>
      <c r="HCT250"/>
      <c r="HCU250"/>
      <c r="HCY250" s="51"/>
      <c r="HCZ250" s="52"/>
      <c r="HDA250" s="52"/>
      <c r="HDC250" s="52"/>
      <c r="HDD250" s="52"/>
      <c r="HDI250" s="53"/>
      <c r="HDJ250"/>
      <c r="HDK250"/>
      <c r="HDO250" s="51"/>
      <c r="HDP250" s="52"/>
      <c r="HDQ250" s="52"/>
      <c r="HDS250" s="52"/>
      <c r="HDT250" s="52"/>
      <c r="HDY250" s="53"/>
      <c r="HDZ250"/>
      <c r="HEA250"/>
      <c r="HEE250" s="51"/>
      <c r="HEF250" s="52"/>
      <c r="HEG250" s="52"/>
      <c r="HEI250" s="52"/>
      <c r="HEJ250" s="52"/>
      <c r="HEO250" s="53"/>
      <c r="HEP250"/>
      <c r="HEQ250"/>
      <c r="HEU250" s="51"/>
      <c r="HEV250" s="52"/>
      <c r="HEW250" s="52"/>
      <c r="HEY250" s="52"/>
      <c r="HEZ250" s="52"/>
      <c r="HFE250" s="53"/>
      <c r="HFF250"/>
      <c r="HFG250"/>
      <c r="HFK250" s="51"/>
      <c r="HFL250" s="52"/>
      <c r="HFM250" s="52"/>
      <c r="HFO250" s="52"/>
      <c r="HFP250" s="52"/>
      <c r="HFU250" s="53"/>
      <c r="HFV250"/>
      <c r="HFW250"/>
      <c r="HGA250" s="51"/>
      <c r="HGB250" s="52"/>
      <c r="HGC250" s="52"/>
      <c r="HGE250" s="52"/>
      <c r="HGF250" s="52"/>
      <c r="HGK250" s="53"/>
      <c r="HGL250"/>
      <c r="HGM250"/>
      <c r="HGQ250" s="51"/>
      <c r="HGR250" s="52"/>
      <c r="HGS250" s="52"/>
      <c r="HGU250" s="52"/>
      <c r="HGV250" s="52"/>
      <c r="HHA250" s="53"/>
      <c r="HHB250"/>
      <c r="HHC250"/>
      <c r="HHG250" s="51"/>
      <c r="HHH250" s="52"/>
      <c r="HHI250" s="52"/>
      <c r="HHK250" s="52"/>
      <c r="HHL250" s="52"/>
      <c r="HHQ250" s="53"/>
      <c r="HHR250"/>
      <c r="HHS250"/>
      <c r="HHW250" s="51"/>
      <c r="HHX250" s="52"/>
      <c r="HHY250" s="52"/>
      <c r="HIA250" s="52"/>
      <c r="HIB250" s="52"/>
      <c r="HIG250" s="53"/>
      <c r="HIH250"/>
      <c r="HII250"/>
      <c r="HIM250" s="51"/>
      <c r="HIN250" s="52"/>
      <c r="HIO250" s="52"/>
      <c r="HIQ250" s="52"/>
      <c r="HIR250" s="52"/>
      <c r="HIW250" s="53"/>
      <c r="HIX250"/>
      <c r="HIY250"/>
      <c r="HJC250" s="51"/>
      <c r="HJD250" s="52"/>
      <c r="HJE250" s="52"/>
      <c r="HJG250" s="52"/>
      <c r="HJH250" s="52"/>
      <c r="HJM250" s="53"/>
      <c r="HJN250"/>
      <c r="HJO250"/>
      <c r="HJS250" s="51"/>
      <c r="HJT250" s="52"/>
      <c r="HJU250" s="52"/>
      <c r="HJW250" s="52"/>
      <c r="HJX250" s="52"/>
      <c r="HKC250" s="53"/>
      <c r="HKD250"/>
      <c r="HKE250"/>
      <c r="HKI250" s="51"/>
      <c r="HKJ250" s="52"/>
      <c r="HKK250" s="52"/>
      <c r="HKM250" s="52"/>
      <c r="HKN250" s="52"/>
      <c r="HKS250" s="53"/>
      <c r="HKT250"/>
      <c r="HKU250"/>
      <c r="HKY250" s="51"/>
      <c r="HKZ250" s="52"/>
      <c r="HLA250" s="52"/>
      <c r="HLC250" s="52"/>
      <c r="HLD250" s="52"/>
      <c r="HLI250" s="53"/>
      <c r="HLJ250"/>
      <c r="HLK250"/>
      <c r="HLO250" s="51"/>
      <c r="HLP250" s="52"/>
      <c r="HLQ250" s="52"/>
      <c r="HLS250" s="52"/>
      <c r="HLT250" s="52"/>
      <c r="HLY250" s="53"/>
      <c r="HLZ250"/>
      <c r="HMA250"/>
      <c r="HME250" s="51"/>
      <c r="HMF250" s="52"/>
      <c r="HMG250" s="52"/>
      <c r="HMI250" s="52"/>
      <c r="HMJ250" s="52"/>
      <c r="HMO250" s="53"/>
      <c r="HMP250"/>
      <c r="HMQ250"/>
      <c r="HMU250" s="51"/>
      <c r="HMV250" s="52"/>
      <c r="HMW250" s="52"/>
      <c r="HMY250" s="52"/>
      <c r="HMZ250" s="52"/>
      <c r="HNE250" s="53"/>
      <c r="HNF250"/>
      <c r="HNG250"/>
      <c r="HNK250" s="51"/>
      <c r="HNL250" s="52"/>
      <c r="HNM250" s="52"/>
      <c r="HNO250" s="52"/>
      <c r="HNP250" s="52"/>
      <c r="HNU250" s="53"/>
      <c r="HNV250"/>
      <c r="HNW250"/>
      <c r="HOA250" s="51"/>
      <c r="HOB250" s="52"/>
      <c r="HOC250" s="52"/>
      <c r="HOE250" s="52"/>
      <c r="HOF250" s="52"/>
      <c r="HOK250" s="53"/>
      <c r="HOL250"/>
      <c r="HOM250"/>
      <c r="HOQ250" s="51"/>
      <c r="HOR250" s="52"/>
      <c r="HOS250" s="52"/>
      <c r="HOU250" s="52"/>
      <c r="HOV250" s="52"/>
      <c r="HPA250" s="53"/>
      <c r="HPB250"/>
      <c r="HPC250"/>
      <c r="HPG250" s="51"/>
      <c r="HPH250" s="52"/>
      <c r="HPI250" s="52"/>
      <c r="HPK250" s="52"/>
      <c r="HPL250" s="52"/>
      <c r="HPQ250" s="53"/>
      <c r="HPR250"/>
      <c r="HPS250"/>
      <c r="HPW250" s="51"/>
      <c r="HPX250" s="52"/>
      <c r="HPY250" s="52"/>
      <c r="HQA250" s="52"/>
      <c r="HQB250" s="52"/>
      <c r="HQG250" s="53"/>
      <c r="HQH250"/>
      <c r="HQI250"/>
      <c r="HQM250" s="51"/>
      <c r="HQN250" s="52"/>
      <c r="HQO250" s="52"/>
      <c r="HQQ250" s="52"/>
      <c r="HQR250" s="52"/>
      <c r="HQW250" s="53"/>
      <c r="HQX250"/>
      <c r="HQY250"/>
      <c r="HRC250" s="51"/>
      <c r="HRD250" s="52"/>
      <c r="HRE250" s="52"/>
      <c r="HRG250" s="52"/>
      <c r="HRH250" s="52"/>
      <c r="HRM250" s="53"/>
      <c r="HRN250"/>
      <c r="HRO250"/>
      <c r="HRS250" s="51"/>
      <c r="HRT250" s="52"/>
      <c r="HRU250" s="52"/>
      <c r="HRW250" s="52"/>
      <c r="HRX250" s="52"/>
      <c r="HSC250" s="53"/>
      <c r="HSD250"/>
      <c r="HSE250"/>
      <c r="HSI250" s="51"/>
      <c r="HSJ250" s="52"/>
      <c r="HSK250" s="52"/>
      <c r="HSM250" s="52"/>
      <c r="HSN250" s="52"/>
      <c r="HSS250" s="53"/>
      <c r="HST250"/>
      <c r="HSU250"/>
      <c r="HSY250" s="51"/>
      <c r="HSZ250" s="52"/>
      <c r="HTA250" s="52"/>
      <c r="HTC250" s="52"/>
      <c r="HTD250" s="52"/>
      <c r="HTI250" s="53"/>
      <c r="HTJ250"/>
      <c r="HTK250"/>
      <c r="HTO250" s="51"/>
      <c r="HTP250" s="52"/>
      <c r="HTQ250" s="52"/>
      <c r="HTS250" s="52"/>
      <c r="HTT250" s="52"/>
      <c r="HTY250" s="53"/>
      <c r="HTZ250"/>
      <c r="HUA250"/>
      <c r="HUE250" s="51"/>
      <c r="HUF250" s="52"/>
      <c r="HUG250" s="52"/>
      <c r="HUI250" s="52"/>
      <c r="HUJ250" s="52"/>
      <c r="HUO250" s="53"/>
      <c r="HUP250"/>
      <c r="HUQ250"/>
      <c r="HUU250" s="51"/>
      <c r="HUV250" s="52"/>
      <c r="HUW250" s="52"/>
      <c r="HUY250" s="52"/>
      <c r="HUZ250" s="52"/>
      <c r="HVE250" s="53"/>
      <c r="HVF250"/>
      <c r="HVG250"/>
      <c r="HVK250" s="51"/>
      <c r="HVL250" s="52"/>
      <c r="HVM250" s="52"/>
      <c r="HVO250" s="52"/>
      <c r="HVP250" s="52"/>
      <c r="HVU250" s="53"/>
      <c r="HVV250"/>
      <c r="HVW250"/>
      <c r="HWA250" s="51"/>
      <c r="HWB250" s="52"/>
      <c r="HWC250" s="52"/>
      <c r="HWE250" s="52"/>
      <c r="HWF250" s="52"/>
      <c r="HWK250" s="53"/>
      <c r="HWL250"/>
      <c r="HWM250"/>
      <c r="HWQ250" s="51"/>
      <c r="HWR250" s="52"/>
      <c r="HWS250" s="52"/>
      <c r="HWU250" s="52"/>
      <c r="HWV250" s="52"/>
      <c r="HXA250" s="53"/>
      <c r="HXB250"/>
      <c r="HXC250"/>
      <c r="HXG250" s="51"/>
      <c r="HXH250" s="52"/>
      <c r="HXI250" s="52"/>
      <c r="HXK250" s="52"/>
      <c r="HXL250" s="52"/>
      <c r="HXQ250" s="53"/>
      <c r="HXR250"/>
      <c r="HXS250"/>
      <c r="HXW250" s="51"/>
      <c r="HXX250" s="52"/>
      <c r="HXY250" s="52"/>
      <c r="HYA250" s="52"/>
      <c r="HYB250" s="52"/>
      <c r="HYG250" s="53"/>
      <c r="HYH250"/>
      <c r="HYI250"/>
      <c r="HYM250" s="51"/>
      <c r="HYN250" s="52"/>
      <c r="HYO250" s="52"/>
      <c r="HYQ250" s="52"/>
      <c r="HYR250" s="52"/>
      <c r="HYW250" s="53"/>
      <c r="HYX250"/>
      <c r="HYY250"/>
      <c r="HZC250" s="51"/>
      <c r="HZD250" s="52"/>
      <c r="HZE250" s="52"/>
      <c r="HZG250" s="52"/>
      <c r="HZH250" s="52"/>
      <c r="HZM250" s="53"/>
      <c r="HZN250"/>
      <c r="HZO250"/>
      <c r="HZS250" s="51"/>
      <c r="HZT250" s="52"/>
      <c r="HZU250" s="52"/>
      <c r="HZW250" s="52"/>
      <c r="HZX250" s="52"/>
      <c r="IAC250" s="53"/>
      <c r="IAD250"/>
      <c r="IAE250"/>
      <c r="IAI250" s="51"/>
      <c r="IAJ250" s="52"/>
      <c r="IAK250" s="52"/>
      <c r="IAM250" s="52"/>
      <c r="IAN250" s="52"/>
      <c r="IAS250" s="53"/>
      <c r="IAT250"/>
      <c r="IAU250"/>
      <c r="IAY250" s="51"/>
      <c r="IAZ250" s="52"/>
      <c r="IBA250" s="52"/>
      <c r="IBC250" s="52"/>
      <c r="IBD250" s="52"/>
      <c r="IBI250" s="53"/>
      <c r="IBJ250"/>
      <c r="IBK250"/>
      <c r="IBO250" s="51"/>
      <c r="IBP250" s="52"/>
      <c r="IBQ250" s="52"/>
      <c r="IBS250" s="52"/>
      <c r="IBT250" s="52"/>
      <c r="IBY250" s="53"/>
      <c r="IBZ250"/>
      <c r="ICA250"/>
      <c r="ICE250" s="51"/>
      <c r="ICF250" s="52"/>
      <c r="ICG250" s="52"/>
      <c r="ICI250" s="52"/>
      <c r="ICJ250" s="52"/>
      <c r="ICO250" s="53"/>
      <c r="ICP250"/>
      <c r="ICQ250"/>
      <c r="ICU250" s="51"/>
      <c r="ICV250" s="52"/>
      <c r="ICW250" s="52"/>
      <c r="ICY250" s="52"/>
      <c r="ICZ250" s="52"/>
      <c r="IDE250" s="53"/>
      <c r="IDF250"/>
      <c r="IDG250"/>
      <c r="IDK250" s="51"/>
      <c r="IDL250" s="52"/>
      <c r="IDM250" s="52"/>
      <c r="IDO250" s="52"/>
      <c r="IDP250" s="52"/>
      <c r="IDU250" s="53"/>
      <c r="IDV250"/>
      <c r="IDW250"/>
      <c r="IEA250" s="51"/>
      <c r="IEB250" s="52"/>
      <c r="IEC250" s="52"/>
      <c r="IEE250" s="52"/>
      <c r="IEF250" s="52"/>
      <c r="IEK250" s="53"/>
      <c r="IEL250"/>
      <c r="IEM250"/>
      <c r="IEQ250" s="51"/>
      <c r="IER250" s="52"/>
      <c r="IES250" s="52"/>
      <c r="IEU250" s="52"/>
      <c r="IEV250" s="52"/>
      <c r="IFA250" s="53"/>
      <c r="IFB250"/>
      <c r="IFC250"/>
      <c r="IFG250" s="51"/>
      <c r="IFH250" s="52"/>
      <c r="IFI250" s="52"/>
      <c r="IFK250" s="52"/>
      <c r="IFL250" s="52"/>
      <c r="IFQ250" s="53"/>
      <c r="IFR250"/>
      <c r="IFS250"/>
      <c r="IFW250" s="51"/>
      <c r="IFX250" s="52"/>
      <c r="IFY250" s="52"/>
      <c r="IGA250" s="52"/>
      <c r="IGB250" s="52"/>
      <c r="IGG250" s="53"/>
      <c r="IGH250"/>
      <c r="IGI250"/>
      <c r="IGM250" s="51"/>
      <c r="IGN250" s="52"/>
      <c r="IGO250" s="52"/>
      <c r="IGQ250" s="52"/>
      <c r="IGR250" s="52"/>
      <c r="IGW250" s="53"/>
      <c r="IGX250"/>
      <c r="IGY250"/>
      <c r="IHC250" s="51"/>
      <c r="IHD250" s="52"/>
      <c r="IHE250" s="52"/>
      <c r="IHG250" s="52"/>
      <c r="IHH250" s="52"/>
      <c r="IHM250" s="53"/>
      <c r="IHN250"/>
      <c r="IHO250"/>
      <c r="IHS250" s="51"/>
      <c r="IHT250" s="52"/>
      <c r="IHU250" s="52"/>
      <c r="IHW250" s="52"/>
      <c r="IHX250" s="52"/>
      <c r="IIC250" s="53"/>
      <c r="IID250"/>
      <c r="IIE250"/>
      <c r="III250" s="51"/>
      <c r="IIJ250" s="52"/>
      <c r="IIK250" s="52"/>
      <c r="IIM250" s="52"/>
      <c r="IIN250" s="52"/>
      <c r="IIS250" s="53"/>
      <c r="IIT250"/>
      <c r="IIU250"/>
      <c r="IIY250" s="51"/>
      <c r="IIZ250" s="52"/>
      <c r="IJA250" s="52"/>
      <c r="IJC250" s="52"/>
      <c r="IJD250" s="52"/>
      <c r="IJI250" s="53"/>
      <c r="IJJ250"/>
      <c r="IJK250"/>
      <c r="IJO250" s="51"/>
      <c r="IJP250" s="52"/>
      <c r="IJQ250" s="52"/>
      <c r="IJS250" s="52"/>
      <c r="IJT250" s="52"/>
      <c r="IJY250" s="53"/>
      <c r="IJZ250"/>
      <c r="IKA250"/>
      <c r="IKE250" s="51"/>
      <c r="IKF250" s="52"/>
      <c r="IKG250" s="52"/>
      <c r="IKI250" s="52"/>
      <c r="IKJ250" s="52"/>
      <c r="IKO250" s="53"/>
      <c r="IKP250"/>
      <c r="IKQ250"/>
      <c r="IKU250" s="51"/>
      <c r="IKV250" s="52"/>
      <c r="IKW250" s="52"/>
      <c r="IKY250" s="52"/>
      <c r="IKZ250" s="52"/>
      <c r="ILE250" s="53"/>
      <c r="ILF250"/>
      <c r="ILG250"/>
      <c r="ILK250" s="51"/>
      <c r="ILL250" s="52"/>
      <c r="ILM250" s="52"/>
      <c r="ILO250" s="52"/>
      <c r="ILP250" s="52"/>
      <c r="ILU250" s="53"/>
      <c r="ILV250"/>
      <c r="ILW250"/>
      <c r="IMA250" s="51"/>
      <c r="IMB250" s="52"/>
      <c r="IMC250" s="52"/>
      <c r="IME250" s="52"/>
      <c r="IMF250" s="52"/>
      <c r="IMK250" s="53"/>
      <c r="IML250"/>
      <c r="IMM250"/>
      <c r="IMQ250" s="51"/>
      <c r="IMR250" s="52"/>
      <c r="IMS250" s="52"/>
      <c r="IMU250" s="52"/>
      <c r="IMV250" s="52"/>
      <c r="INA250" s="53"/>
      <c r="INB250"/>
      <c r="INC250"/>
      <c r="ING250" s="51"/>
      <c r="INH250" s="52"/>
      <c r="INI250" s="52"/>
      <c r="INK250" s="52"/>
      <c r="INL250" s="52"/>
      <c r="INQ250" s="53"/>
      <c r="INR250"/>
      <c r="INS250"/>
      <c r="INW250" s="51"/>
      <c r="INX250" s="52"/>
      <c r="INY250" s="52"/>
      <c r="IOA250" s="52"/>
      <c r="IOB250" s="52"/>
      <c r="IOG250" s="53"/>
      <c r="IOH250"/>
      <c r="IOI250"/>
      <c r="IOM250" s="51"/>
      <c r="ION250" s="52"/>
      <c r="IOO250" s="52"/>
      <c r="IOQ250" s="52"/>
      <c r="IOR250" s="52"/>
      <c r="IOW250" s="53"/>
      <c r="IOX250"/>
      <c r="IOY250"/>
      <c r="IPC250" s="51"/>
      <c r="IPD250" s="52"/>
      <c r="IPE250" s="52"/>
      <c r="IPG250" s="52"/>
      <c r="IPH250" s="52"/>
      <c r="IPM250" s="53"/>
      <c r="IPN250"/>
      <c r="IPO250"/>
      <c r="IPS250" s="51"/>
      <c r="IPT250" s="52"/>
      <c r="IPU250" s="52"/>
      <c r="IPW250" s="52"/>
      <c r="IPX250" s="52"/>
      <c r="IQC250" s="53"/>
      <c r="IQD250"/>
      <c r="IQE250"/>
      <c r="IQI250" s="51"/>
      <c r="IQJ250" s="52"/>
      <c r="IQK250" s="52"/>
      <c r="IQM250" s="52"/>
      <c r="IQN250" s="52"/>
      <c r="IQS250" s="53"/>
      <c r="IQT250"/>
      <c r="IQU250"/>
      <c r="IQY250" s="51"/>
      <c r="IQZ250" s="52"/>
      <c r="IRA250" s="52"/>
      <c r="IRC250" s="52"/>
      <c r="IRD250" s="52"/>
      <c r="IRI250" s="53"/>
      <c r="IRJ250"/>
      <c r="IRK250"/>
      <c r="IRO250" s="51"/>
      <c r="IRP250" s="52"/>
      <c r="IRQ250" s="52"/>
      <c r="IRS250" s="52"/>
      <c r="IRT250" s="52"/>
      <c r="IRY250" s="53"/>
      <c r="IRZ250"/>
      <c r="ISA250"/>
      <c r="ISE250" s="51"/>
      <c r="ISF250" s="52"/>
      <c r="ISG250" s="52"/>
      <c r="ISI250" s="52"/>
      <c r="ISJ250" s="52"/>
      <c r="ISO250" s="53"/>
      <c r="ISP250"/>
      <c r="ISQ250"/>
      <c r="ISU250" s="51"/>
      <c r="ISV250" s="52"/>
      <c r="ISW250" s="52"/>
      <c r="ISY250" s="52"/>
      <c r="ISZ250" s="52"/>
      <c r="ITE250" s="53"/>
      <c r="ITF250"/>
      <c r="ITG250"/>
      <c r="ITK250" s="51"/>
      <c r="ITL250" s="52"/>
      <c r="ITM250" s="52"/>
      <c r="ITO250" s="52"/>
      <c r="ITP250" s="52"/>
      <c r="ITU250" s="53"/>
      <c r="ITV250"/>
      <c r="ITW250"/>
      <c r="IUA250" s="51"/>
      <c r="IUB250" s="52"/>
      <c r="IUC250" s="52"/>
      <c r="IUE250" s="52"/>
      <c r="IUF250" s="52"/>
      <c r="IUK250" s="53"/>
      <c r="IUL250"/>
      <c r="IUM250"/>
      <c r="IUQ250" s="51"/>
      <c r="IUR250" s="52"/>
      <c r="IUS250" s="52"/>
      <c r="IUU250" s="52"/>
      <c r="IUV250" s="52"/>
      <c r="IVA250" s="53"/>
      <c r="IVB250"/>
      <c r="IVC250"/>
      <c r="IVG250" s="51"/>
      <c r="IVH250" s="52"/>
      <c r="IVI250" s="52"/>
      <c r="IVK250" s="52"/>
      <c r="IVL250" s="52"/>
      <c r="IVQ250" s="53"/>
      <c r="IVR250"/>
      <c r="IVS250"/>
      <c r="IVW250" s="51"/>
      <c r="IVX250" s="52"/>
      <c r="IVY250" s="52"/>
      <c r="IWA250" s="52"/>
      <c r="IWB250" s="52"/>
      <c r="IWG250" s="53"/>
      <c r="IWH250"/>
      <c r="IWI250"/>
      <c r="IWM250" s="51"/>
      <c r="IWN250" s="52"/>
      <c r="IWO250" s="52"/>
      <c r="IWQ250" s="52"/>
      <c r="IWR250" s="52"/>
      <c r="IWW250" s="53"/>
      <c r="IWX250"/>
      <c r="IWY250"/>
      <c r="IXC250" s="51"/>
      <c r="IXD250" s="52"/>
      <c r="IXE250" s="52"/>
      <c r="IXG250" s="52"/>
      <c r="IXH250" s="52"/>
      <c r="IXM250" s="53"/>
      <c r="IXN250"/>
      <c r="IXO250"/>
      <c r="IXS250" s="51"/>
      <c r="IXT250" s="52"/>
      <c r="IXU250" s="52"/>
      <c r="IXW250" s="52"/>
      <c r="IXX250" s="52"/>
      <c r="IYC250" s="53"/>
      <c r="IYD250"/>
      <c r="IYE250"/>
      <c r="IYI250" s="51"/>
      <c r="IYJ250" s="52"/>
      <c r="IYK250" s="52"/>
      <c r="IYM250" s="52"/>
      <c r="IYN250" s="52"/>
      <c r="IYS250" s="53"/>
      <c r="IYT250"/>
      <c r="IYU250"/>
      <c r="IYY250" s="51"/>
      <c r="IYZ250" s="52"/>
      <c r="IZA250" s="52"/>
      <c r="IZC250" s="52"/>
      <c r="IZD250" s="52"/>
      <c r="IZI250" s="53"/>
      <c r="IZJ250"/>
      <c r="IZK250"/>
      <c r="IZO250" s="51"/>
      <c r="IZP250" s="52"/>
      <c r="IZQ250" s="52"/>
      <c r="IZS250" s="52"/>
      <c r="IZT250" s="52"/>
      <c r="IZY250" s="53"/>
      <c r="IZZ250"/>
      <c r="JAA250"/>
      <c r="JAE250" s="51"/>
      <c r="JAF250" s="52"/>
      <c r="JAG250" s="52"/>
      <c r="JAI250" s="52"/>
      <c r="JAJ250" s="52"/>
      <c r="JAO250" s="53"/>
      <c r="JAP250"/>
      <c r="JAQ250"/>
      <c r="JAU250" s="51"/>
      <c r="JAV250" s="52"/>
      <c r="JAW250" s="52"/>
      <c r="JAY250" s="52"/>
      <c r="JAZ250" s="52"/>
      <c r="JBE250" s="53"/>
      <c r="JBF250"/>
      <c r="JBG250"/>
      <c r="JBK250" s="51"/>
      <c r="JBL250" s="52"/>
      <c r="JBM250" s="52"/>
      <c r="JBO250" s="52"/>
      <c r="JBP250" s="52"/>
      <c r="JBU250" s="53"/>
      <c r="JBV250"/>
      <c r="JBW250"/>
      <c r="JCA250" s="51"/>
      <c r="JCB250" s="52"/>
      <c r="JCC250" s="52"/>
      <c r="JCE250" s="52"/>
      <c r="JCF250" s="52"/>
      <c r="JCK250" s="53"/>
      <c r="JCL250"/>
      <c r="JCM250"/>
      <c r="JCQ250" s="51"/>
      <c r="JCR250" s="52"/>
      <c r="JCS250" s="52"/>
      <c r="JCU250" s="52"/>
      <c r="JCV250" s="52"/>
      <c r="JDA250" s="53"/>
      <c r="JDB250"/>
      <c r="JDC250"/>
      <c r="JDG250" s="51"/>
      <c r="JDH250" s="52"/>
      <c r="JDI250" s="52"/>
      <c r="JDK250" s="52"/>
      <c r="JDL250" s="52"/>
      <c r="JDQ250" s="53"/>
      <c r="JDR250"/>
      <c r="JDS250"/>
      <c r="JDW250" s="51"/>
      <c r="JDX250" s="52"/>
      <c r="JDY250" s="52"/>
      <c r="JEA250" s="52"/>
      <c r="JEB250" s="52"/>
      <c r="JEG250" s="53"/>
      <c r="JEH250"/>
      <c r="JEI250"/>
      <c r="JEM250" s="51"/>
      <c r="JEN250" s="52"/>
      <c r="JEO250" s="52"/>
      <c r="JEQ250" s="52"/>
      <c r="JER250" s="52"/>
      <c r="JEW250" s="53"/>
      <c r="JEX250"/>
      <c r="JEY250"/>
      <c r="JFC250" s="51"/>
      <c r="JFD250" s="52"/>
      <c r="JFE250" s="52"/>
      <c r="JFG250" s="52"/>
      <c r="JFH250" s="52"/>
      <c r="JFM250" s="53"/>
      <c r="JFN250"/>
      <c r="JFO250"/>
      <c r="JFS250" s="51"/>
      <c r="JFT250" s="52"/>
      <c r="JFU250" s="52"/>
      <c r="JFW250" s="52"/>
      <c r="JFX250" s="52"/>
      <c r="JGC250" s="53"/>
      <c r="JGD250"/>
      <c r="JGE250"/>
      <c r="JGI250" s="51"/>
      <c r="JGJ250" s="52"/>
      <c r="JGK250" s="52"/>
      <c r="JGM250" s="52"/>
      <c r="JGN250" s="52"/>
      <c r="JGS250" s="53"/>
      <c r="JGT250"/>
      <c r="JGU250"/>
      <c r="JGY250" s="51"/>
      <c r="JGZ250" s="52"/>
      <c r="JHA250" s="52"/>
      <c r="JHC250" s="52"/>
      <c r="JHD250" s="52"/>
      <c r="JHI250" s="53"/>
      <c r="JHJ250"/>
      <c r="JHK250"/>
      <c r="JHO250" s="51"/>
      <c r="JHP250" s="52"/>
      <c r="JHQ250" s="52"/>
      <c r="JHS250" s="52"/>
      <c r="JHT250" s="52"/>
      <c r="JHY250" s="53"/>
      <c r="JHZ250"/>
      <c r="JIA250"/>
      <c r="JIE250" s="51"/>
      <c r="JIF250" s="52"/>
      <c r="JIG250" s="52"/>
      <c r="JII250" s="52"/>
      <c r="JIJ250" s="52"/>
      <c r="JIO250" s="53"/>
      <c r="JIP250"/>
      <c r="JIQ250"/>
      <c r="JIU250" s="51"/>
      <c r="JIV250" s="52"/>
      <c r="JIW250" s="52"/>
      <c r="JIY250" s="52"/>
      <c r="JIZ250" s="52"/>
      <c r="JJE250" s="53"/>
      <c r="JJF250"/>
      <c r="JJG250"/>
      <c r="JJK250" s="51"/>
      <c r="JJL250" s="52"/>
      <c r="JJM250" s="52"/>
      <c r="JJO250" s="52"/>
      <c r="JJP250" s="52"/>
      <c r="JJU250" s="53"/>
      <c r="JJV250"/>
      <c r="JJW250"/>
      <c r="JKA250" s="51"/>
      <c r="JKB250" s="52"/>
      <c r="JKC250" s="52"/>
      <c r="JKE250" s="52"/>
      <c r="JKF250" s="52"/>
      <c r="JKK250" s="53"/>
      <c r="JKL250"/>
      <c r="JKM250"/>
      <c r="JKQ250" s="51"/>
      <c r="JKR250" s="52"/>
      <c r="JKS250" s="52"/>
      <c r="JKU250" s="52"/>
      <c r="JKV250" s="52"/>
      <c r="JLA250" s="53"/>
      <c r="JLB250"/>
      <c r="JLC250"/>
      <c r="JLG250" s="51"/>
      <c r="JLH250" s="52"/>
      <c r="JLI250" s="52"/>
      <c r="JLK250" s="52"/>
      <c r="JLL250" s="52"/>
      <c r="JLQ250" s="53"/>
      <c r="JLR250"/>
      <c r="JLS250"/>
      <c r="JLW250" s="51"/>
      <c r="JLX250" s="52"/>
      <c r="JLY250" s="52"/>
      <c r="JMA250" s="52"/>
      <c r="JMB250" s="52"/>
      <c r="JMG250" s="53"/>
      <c r="JMH250"/>
      <c r="JMI250"/>
      <c r="JMM250" s="51"/>
      <c r="JMN250" s="52"/>
      <c r="JMO250" s="52"/>
      <c r="JMQ250" s="52"/>
      <c r="JMR250" s="52"/>
      <c r="JMW250" s="53"/>
      <c r="JMX250"/>
      <c r="JMY250"/>
      <c r="JNC250" s="51"/>
      <c r="JND250" s="52"/>
      <c r="JNE250" s="52"/>
      <c r="JNG250" s="52"/>
      <c r="JNH250" s="52"/>
      <c r="JNM250" s="53"/>
      <c r="JNN250"/>
      <c r="JNO250"/>
      <c r="JNS250" s="51"/>
      <c r="JNT250" s="52"/>
      <c r="JNU250" s="52"/>
      <c r="JNW250" s="52"/>
      <c r="JNX250" s="52"/>
      <c r="JOC250" s="53"/>
      <c r="JOD250"/>
      <c r="JOE250"/>
      <c r="JOI250" s="51"/>
      <c r="JOJ250" s="52"/>
      <c r="JOK250" s="52"/>
      <c r="JOM250" s="52"/>
      <c r="JON250" s="52"/>
      <c r="JOS250" s="53"/>
      <c r="JOT250"/>
      <c r="JOU250"/>
      <c r="JOY250" s="51"/>
      <c r="JOZ250" s="52"/>
      <c r="JPA250" s="52"/>
      <c r="JPC250" s="52"/>
      <c r="JPD250" s="52"/>
      <c r="JPI250" s="53"/>
      <c r="JPJ250"/>
      <c r="JPK250"/>
      <c r="JPO250" s="51"/>
      <c r="JPP250" s="52"/>
      <c r="JPQ250" s="52"/>
      <c r="JPS250" s="52"/>
      <c r="JPT250" s="52"/>
      <c r="JPY250" s="53"/>
      <c r="JPZ250"/>
      <c r="JQA250"/>
      <c r="JQE250" s="51"/>
      <c r="JQF250" s="52"/>
      <c r="JQG250" s="52"/>
      <c r="JQI250" s="52"/>
      <c r="JQJ250" s="52"/>
      <c r="JQO250" s="53"/>
      <c r="JQP250"/>
      <c r="JQQ250"/>
      <c r="JQU250" s="51"/>
      <c r="JQV250" s="52"/>
      <c r="JQW250" s="52"/>
      <c r="JQY250" s="52"/>
      <c r="JQZ250" s="52"/>
      <c r="JRE250" s="53"/>
      <c r="JRF250"/>
      <c r="JRG250"/>
      <c r="JRK250" s="51"/>
      <c r="JRL250" s="52"/>
      <c r="JRM250" s="52"/>
      <c r="JRO250" s="52"/>
      <c r="JRP250" s="52"/>
      <c r="JRU250" s="53"/>
      <c r="JRV250"/>
      <c r="JRW250"/>
      <c r="JSA250" s="51"/>
      <c r="JSB250" s="52"/>
      <c r="JSC250" s="52"/>
      <c r="JSE250" s="52"/>
      <c r="JSF250" s="52"/>
      <c r="JSK250" s="53"/>
      <c r="JSL250"/>
      <c r="JSM250"/>
      <c r="JSQ250" s="51"/>
      <c r="JSR250" s="52"/>
      <c r="JSS250" s="52"/>
      <c r="JSU250" s="52"/>
      <c r="JSV250" s="52"/>
      <c r="JTA250" s="53"/>
      <c r="JTB250"/>
      <c r="JTC250"/>
      <c r="JTG250" s="51"/>
      <c r="JTH250" s="52"/>
      <c r="JTI250" s="52"/>
      <c r="JTK250" s="52"/>
      <c r="JTL250" s="52"/>
      <c r="JTQ250" s="53"/>
      <c r="JTR250"/>
      <c r="JTS250"/>
      <c r="JTW250" s="51"/>
      <c r="JTX250" s="52"/>
      <c r="JTY250" s="52"/>
      <c r="JUA250" s="52"/>
      <c r="JUB250" s="52"/>
      <c r="JUG250" s="53"/>
      <c r="JUH250"/>
      <c r="JUI250"/>
      <c r="JUM250" s="51"/>
      <c r="JUN250" s="52"/>
      <c r="JUO250" s="52"/>
      <c r="JUQ250" s="52"/>
      <c r="JUR250" s="52"/>
      <c r="JUW250" s="53"/>
      <c r="JUX250"/>
      <c r="JUY250"/>
      <c r="JVC250" s="51"/>
      <c r="JVD250" s="52"/>
      <c r="JVE250" s="52"/>
      <c r="JVG250" s="52"/>
      <c r="JVH250" s="52"/>
      <c r="JVM250" s="53"/>
      <c r="JVN250"/>
      <c r="JVO250"/>
      <c r="JVS250" s="51"/>
      <c r="JVT250" s="52"/>
      <c r="JVU250" s="52"/>
      <c r="JVW250" s="52"/>
      <c r="JVX250" s="52"/>
      <c r="JWC250" s="53"/>
      <c r="JWD250"/>
      <c r="JWE250"/>
      <c r="JWI250" s="51"/>
      <c r="JWJ250" s="52"/>
      <c r="JWK250" s="52"/>
      <c r="JWM250" s="52"/>
      <c r="JWN250" s="52"/>
      <c r="JWS250" s="53"/>
      <c r="JWT250"/>
      <c r="JWU250"/>
      <c r="JWY250" s="51"/>
      <c r="JWZ250" s="52"/>
      <c r="JXA250" s="52"/>
      <c r="JXC250" s="52"/>
      <c r="JXD250" s="52"/>
      <c r="JXI250" s="53"/>
      <c r="JXJ250"/>
      <c r="JXK250"/>
      <c r="JXO250" s="51"/>
      <c r="JXP250" s="52"/>
      <c r="JXQ250" s="52"/>
      <c r="JXS250" s="52"/>
      <c r="JXT250" s="52"/>
      <c r="JXY250" s="53"/>
      <c r="JXZ250"/>
      <c r="JYA250"/>
      <c r="JYE250" s="51"/>
      <c r="JYF250" s="52"/>
      <c r="JYG250" s="52"/>
      <c r="JYI250" s="52"/>
      <c r="JYJ250" s="52"/>
      <c r="JYO250" s="53"/>
      <c r="JYP250"/>
      <c r="JYQ250"/>
      <c r="JYU250" s="51"/>
      <c r="JYV250" s="52"/>
      <c r="JYW250" s="52"/>
      <c r="JYY250" s="52"/>
      <c r="JYZ250" s="52"/>
      <c r="JZE250" s="53"/>
      <c r="JZF250"/>
      <c r="JZG250"/>
      <c r="JZK250" s="51"/>
      <c r="JZL250" s="52"/>
      <c r="JZM250" s="52"/>
      <c r="JZO250" s="52"/>
      <c r="JZP250" s="52"/>
      <c r="JZU250" s="53"/>
      <c r="JZV250"/>
      <c r="JZW250"/>
      <c r="KAA250" s="51"/>
      <c r="KAB250" s="52"/>
      <c r="KAC250" s="52"/>
      <c r="KAE250" s="52"/>
      <c r="KAF250" s="52"/>
      <c r="KAK250" s="53"/>
      <c r="KAL250"/>
      <c r="KAM250"/>
      <c r="KAQ250" s="51"/>
      <c r="KAR250" s="52"/>
      <c r="KAS250" s="52"/>
      <c r="KAU250" s="52"/>
      <c r="KAV250" s="52"/>
      <c r="KBA250" s="53"/>
      <c r="KBB250"/>
      <c r="KBC250"/>
      <c r="KBG250" s="51"/>
      <c r="KBH250" s="52"/>
      <c r="KBI250" s="52"/>
      <c r="KBK250" s="52"/>
      <c r="KBL250" s="52"/>
      <c r="KBQ250" s="53"/>
      <c r="KBR250"/>
      <c r="KBS250"/>
      <c r="KBW250" s="51"/>
      <c r="KBX250" s="52"/>
      <c r="KBY250" s="52"/>
      <c r="KCA250" s="52"/>
      <c r="KCB250" s="52"/>
      <c r="KCG250" s="53"/>
      <c r="KCH250"/>
      <c r="KCI250"/>
      <c r="KCM250" s="51"/>
      <c r="KCN250" s="52"/>
      <c r="KCO250" s="52"/>
      <c r="KCQ250" s="52"/>
      <c r="KCR250" s="52"/>
      <c r="KCW250" s="53"/>
      <c r="KCX250"/>
      <c r="KCY250"/>
      <c r="KDC250" s="51"/>
      <c r="KDD250" s="52"/>
      <c r="KDE250" s="52"/>
      <c r="KDG250" s="52"/>
      <c r="KDH250" s="52"/>
      <c r="KDM250" s="53"/>
      <c r="KDN250"/>
      <c r="KDO250"/>
      <c r="KDS250" s="51"/>
      <c r="KDT250" s="52"/>
      <c r="KDU250" s="52"/>
      <c r="KDW250" s="52"/>
      <c r="KDX250" s="52"/>
      <c r="KEC250" s="53"/>
      <c r="KED250"/>
      <c r="KEE250"/>
      <c r="KEI250" s="51"/>
      <c r="KEJ250" s="52"/>
      <c r="KEK250" s="52"/>
      <c r="KEM250" s="52"/>
      <c r="KEN250" s="52"/>
      <c r="KES250" s="53"/>
      <c r="KET250"/>
      <c r="KEU250"/>
      <c r="KEY250" s="51"/>
      <c r="KEZ250" s="52"/>
      <c r="KFA250" s="52"/>
      <c r="KFC250" s="52"/>
      <c r="KFD250" s="52"/>
      <c r="KFI250" s="53"/>
      <c r="KFJ250"/>
      <c r="KFK250"/>
      <c r="KFO250" s="51"/>
      <c r="KFP250" s="52"/>
      <c r="KFQ250" s="52"/>
      <c r="KFS250" s="52"/>
      <c r="KFT250" s="52"/>
      <c r="KFY250" s="53"/>
      <c r="KFZ250"/>
      <c r="KGA250"/>
      <c r="KGE250" s="51"/>
      <c r="KGF250" s="52"/>
      <c r="KGG250" s="52"/>
      <c r="KGI250" s="52"/>
      <c r="KGJ250" s="52"/>
      <c r="KGO250" s="53"/>
      <c r="KGP250"/>
      <c r="KGQ250"/>
      <c r="KGU250" s="51"/>
      <c r="KGV250" s="52"/>
      <c r="KGW250" s="52"/>
      <c r="KGY250" s="52"/>
      <c r="KGZ250" s="52"/>
      <c r="KHE250" s="53"/>
      <c r="KHF250"/>
      <c r="KHG250"/>
      <c r="KHK250" s="51"/>
      <c r="KHL250" s="52"/>
      <c r="KHM250" s="52"/>
      <c r="KHO250" s="52"/>
      <c r="KHP250" s="52"/>
      <c r="KHU250" s="53"/>
      <c r="KHV250"/>
      <c r="KHW250"/>
      <c r="KIA250" s="51"/>
      <c r="KIB250" s="52"/>
      <c r="KIC250" s="52"/>
      <c r="KIE250" s="52"/>
      <c r="KIF250" s="52"/>
      <c r="KIK250" s="53"/>
      <c r="KIL250"/>
      <c r="KIM250"/>
      <c r="KIQ250" s="51"/>
      <c r="KIR250" s="52"/>
      <c r="KIS250" s="52"/>
      <c r="KIU250" s="52"/>
      <c r="KIV250" s="52"/>
      <c r="KJA250" s="53"/>
      <c r="KJB250"/>
      <c r="KJC250"/>
      <c r="KJG250" s="51"/>
      <c r="KJH250" s="52"/>
      <c r="KJI250" s="52"/>
      <c r="KJK250" s="52"/>
      <c r="KJL250" s="52"/>
      <c r="KJQ250" s="53"/>
      <c r="KJR250"/>
      <c r="KJS250"/>
      <c r="KJW250" s="51"/>
      <c r="KJX250" s="52"/>
      <c r="KJY250" s="52"/>
      <c r="KKA250" s="52"/>
      <c r="KKB250" s="52"/>
      <c r="KKG250" s="53"/>
      <c r="KKH250"/>
      <c r="KKI250"/>
      <c r="KKM250" s="51"/>
      <c r="KKN250" s="52"/>
      <c r="KKO250" s="52"/>
      <c r="KKQ250" s="52"/>
      <c r="KKR250" s="52"/>
      <c r="KKW250" s="53"/>
      <c r="KKX250"/>
      <c r="KKY250"/>
      <c r="KLC250" s="51"/>
      <c r="KLD250" s="52"/>
      <c r="KLE250" s="52"/>
      <c r="KLG250" s="52"/>
      <c r="KLH250" s="52"/>
      <c r="KLM250" s="53"/>
      <c r="KLN250"/>
      <c r="KLO250"/>
      <c r="KLS250" s="51"/>
      <c r="KLT250" s="52"/>
      <c r="KLU250" s="52"/>
      <c r="KLW250" s="52"/>
      <c r="KLX250" s="52"/>
      <c r="KMC250" s="53"/>
      <c r="KMD250"/>
      <c r="KME250"/>
      <c r="KMI250" s="51"/>
      <c r="KMJ250" s="52"/>
      <c r="KMK250" s="52"/>
      <c r="KMM250" s="52"/>
      <c r="KMN250" s="52"/>
      <c r="KMS250" s="53"/>
      <c r="KMT250"/>
      <c r="KMU250"/>
      <c r="KMY250" s="51"/>
      <c r="KMZ250" s="52"/>
      <c r="KNA250" s="52"/>
      <c r="KNC250" s="52"/>
      <c r="KND250" s="52"/>
      <c r="KNI250" s="53"/>
      <c r="KNJ250"/>
      <c r="KNK250"/>
      <c r="KNO250" s="51"/>
      <c r="KNP250" s="52"/>
      <c r="KNQ250" s="52"/>
      <c r="KNS250" s="52"/>
      <c r="KNT250" s="52"/>
      <c r="KNY250" s="53"/>
      <c r="KNZ250"/>
      <c r="KOA250"/>
      <c r="KOE250" s="51"/>
      <c r="KOF250" s="52"/>
      <c r="KOG250" s="52"/>
      <c r="KOI250" s="52"/>
      <c r="KOJ250" s="52"/>
      <c r="KOO250" s="53"/>
      <c r="KOP250"/>
      <c r="KOQ250"/>
      <c r="KOU250" s="51"/>
      <c r="KOV250" s="52"/>
      <c r="KOW250" s="52"/>
      <c r="KOY250" s="52"/>
      <c r="KOZ250" s="52"/>
      <c r="KPE250" s="53"/>
      <c r="KPF250"/>
      <c r="KPG250"/>
      <c r="KPK250" s="51"/>
      <c r="KPL250" s="52"/>
      <c r="KPM250" s="52"/>
      <c r="KPO250" s="52"/>
      <c r="KPP250" s="52"/>
      <c r="KPU250" s="53"/>
      <c r="KPV250"/>
      <c r="KPW250"/>
      <c r="KQA250" s="51"/>
      <c r="KQB250" s="52"/>
      <c r="KQC250" s="52"/>
      <c r="KQE250" s="52"/>
      <c r="KQF250" s="52"/>
      <c r="KQK250" s="53"/>
      <c r="KQL250"/>
      <c r="KQM250"/>
      <c r="KQQ250" s="51"/>
      <c r="KQR250" s="52"/>
      <c r="KQS250" s="52"/>
      <c r="KQU250" s="52"/>
      <c r="KQV250" s="52"/>
      <c r="KRA250" s="53"/>
      <c r="KRB250"/>
      <c r="KRC250"/>
      <c r="KRG250" s="51"/>
      <c r="KRH250" s="52"/>
      <c r="KRI250" s="52"/>
      <c r="KRK250" s="52"/>
      <c r="KRL250" s="52"/>
      <c r="KRQ250" s="53"/>
      <c r="KRR250"/>
      <c r="KRS250"/>
      <c r="KRW250" s="51"/>
      <c r="KRX250" s="52"/>
      <c r="KRY250" s="52"/>
      <c r="KSA250" s="52"/>
      <c r="KSB250" s="52"/>
      <c r="KSG250" s="53"/>
      <c r="KSH250"/>
      <c r="KSI250"/>
      <c r="KSM250" s="51"/>
      <c r="KSN250" s="52"/>
      <c r="KSO250" s="52"/>
      <c r="KSQ250" s="52"/>
      <c r="KSR250" s="52"/>
      <c r="KSW250" s="53"/>
      <c r="KSX250"/>
      <c r="KSY250"/>
      <c r="KTC250" s="51"/>
      <c r="KTD250" s="52"/>
      <c r="KTE250" s="52"/>
      <c r="KTG250" s="52"/>
      <c r="KTH250" s="52"/>
      <c r="KTM250" s="53"/>
      <c r="KTN250"/>
      <c r="KTO250"/>
      <c r="KTS250" s="51"/>
      <c r="KTT250" s="52"/>
      <c r="KTU250" s="52"/>
      <c r="KTW250" s="52"/>
      <c r="KTX250" s="52"/>
      <c r="KUC250" s="53"/>
      <c r="KUD250"/>
      <c r="KUE250"/>
      <c r="KUI250" s="51"/>
      <c r="KUJ250" s="52"/>
      <c r="KUK250" s="52"/>
      <c r="KUM250" s="52"/>
      <c r="KUN250" s="52"/>
      <c r="KUS250" s="53"/>
      <c r="KUT250"/>
      <c r="KUU250"/>
      <c r="KUY250" s="51"/>
      <c r="KUZ250" s="52"/>
      <c r="KVA250" s="52"/>
      <c r="KVC250" s="52"/>
      <c r="KVD250" s="52"/>
      <c r="KVI250" s="53"/>
      <c r="KVJ250"/>
      <c r="KVK250"/>
      <c r="KVO250" s="51"/>
      <c r="KVP250" s="52"/>
      <c r="KVQ250" s="52"/>
      <c r="KVS250" s="52"/>
      <c r="KVT250" s="52"/>
      <c r="KVY250" s="53"/>
      <c r="KVZ250"/>
      <c r="KWA250"/>
      <c r="KWE250" s="51"/>
      <c r="KWF250" s="52"/>
      <c r="KWG250" s="52"/>
      <c r="KWI250" s="52"/>
      <c r="KWJ250" s="52"/>
      <c r="KWO250" s="53"/>
      <c r="KWP250"/>
      <c r="KWQ250"/>
      <c r="KWU250" s="51"/>
      <c r="KWV250" s="52"/>
      <c r="KWW250" s="52"/>
      <c r="KWY250" s="52"/>
      <c r="KWZ250" s="52"/>
      <c r="KXE250" s="53"/>
      <c r="KXF250"/>
      <c r="KXG250"/>
      <c r="KXK250" s="51"/>
      <c r="KXL250" s="52"/>
      <c r="KXM250" s="52"/>
      <c r="KXO250" s="52"/>
      <c r="KXP250" s="52"/>
      <c r="KXU250" s="53"/>
      <c r="KXV250"/>
      <c r="KXW250"/>
      <c r="KYA250" s="51"/>
      <c r="KYB250" s="52"/>
      <c r="KYC250" s="52"/>
      <c r="KYE250" s="52"/>
      <c r="KYF250" s="52"/>
      <c r="KYK250" s="53"/>
      <c r="KYL250"/>
      <c r="KYM250"/>
      <c r="KYQ250" s="51"/>
      <c r="KYR250" s="52"/>
      <c r="KYS250" s="52"/>
      <c r="KYU250" s="52"/>
      <c r="KYV250" s="52"/>
      <c r="KZA250" s="53"/>
      <c r="KZB250"/>
      <c r="KZC250"/>
      <c r="KZG250" s="51"/>
      <c r="KZH250" s="52"/>
      <c r="KZI250" s="52"/>
      <c r="KZK250" s="52"/>
      <c r="KZL250" s="52"/>
      <c r="KZQ250" s="53"/>
      <c r="KZR250"/>
      <c r="KZS250"/>
      <c r="KZW250" s="51"/>
      <c r="KZX250" s="52"/>
      <c r="KZY250" s="52"/>
      <c r="LAA250" s="52"/>
      <c r="LAB250" s="52"/>
      <c r="LAG250" s="53"/>
      <c r="LAH250"/>
      <c r="LAI250"/>
      <c r="LAM250" s="51"/>
      <c r="LAN250" s="52"/>
      <c r="LAO250" s="52"/>
      <c r="LAQ250" s="52"/>
      <c r="LAR250" s="52"/>
      <c r="LAW250" s="53"/>
      <c r="LAX250"/>
      <c r="LAY250"/>
      <c r="LBC250" s="51"/>
      <c r="LBD250" s="52"/>
      <c r="LBE250" s="52"/>
      <c r="LBG250" s="52"/>
      <c r="LBH250" s="52"/>
      <c r="LBM250" s="53"/>
      <c r="LBN250"/>
      <c r="LBO250"/>
      <c r="LBS250" s="51"/>
      <c r="LBT250" s="52"/>
      <c r="LBU250" s="52"/>
      <c r="LBW250" s="52"/>
      <c r="LBX250" s="52"/>
      <c r="LCC250" s="53"/>
      <c r="LCD250"/>
      <c r="LCE250"/>
      <c r="LCI250" s="51"/>
      <c r="LCJ250" s="52"/>
      <c r="LCK250" s="52"/>
      <c r="LCM250" s="52"/>
      <c r="LCN250" s="52"/>
      <c r="LCS250" s="53"/>
      <c r="LCT250"/>
      <c r="LCU250"/>
      <c r="LCY250" s="51"/>
      <c r="LCZ250" s="52"/>
      <c r="LDA250" s="52"/>
      <c r="LDC250" s="52"/>
      <c r="LDD250" s="52"/>
      <c r="LDI250" s="53"/>
      <c r="LDJ250"/>
      <c r="LDK250"/>
      <c r="LDO250" s="51"/>
      <c r="LDP250" s="52"/>
      <c r="LDQ250" s="52"/>
      <c r="LDS250" s="52"/>
      <c r="LDT250" s="52"/>
      <c r="LDY250" s="53"/>
      <c r="LDZ250"/>
      <c r="LEA250"/>
      <c r="LEE250" s="51"/>
      <c r="LEF250" s="52"/>
      <c r="LEG250" s="52"/>
      <c r="LEI250" s="52"/>
      <c r="LEJ250" s="52"/>
      <c r="LEO250" s="53"/>
      <c r="LEP250"/>
      <c r="LEQ250"/>
      <c r="LEU250" s="51"/>
      <c r="LEV250" s="52"/>
      <c r="LEW250" s="52"/>
      <c r="LEY250" s="52"/>
      <c r="LEZ250" s="52"/>
      <c r="LFE250" s="53"/>
      <c r="LFF250"/>
      <c r="LFG250"/>
      <c r="LFK250" s="51"/>
      <c r="LFL250" s="52"/>
      <c r="LFM250" s="52"/>
      <c r="LFO250" s="52"/>
      <c r="LFP250" s="52"/>
      <c r="LFU250" s="53"/>
      <c r="LFV250"/>
      <c r="LFW250"/>
      <c r="LGA250" s="51"/>
      <c r="LGB250" s="52"/>
      <c r="LGC250" s="52"/>
      <c r="LGE250" s="52"/>
      <c r="LGF250" s="52"/>
      <c r="LGK250" s="53"/>
      <c r="LGL250"/>
      <c r="LGM250"/>
      <c r="LGQ250" s="51"/>
      <c r="LGR250" s="52"/>
      <c r="LGS250" s="52"/>
      <c r="LGU250" s="52"/>
      <c r="LGV250" s="52"/>
      <c r="LHA250" s="53"/>
      <c r="LHB250"/>
      <c r="LHC250"/>
      <c r="LHG250" s="51"/>
      <c r="LHH250" s="52"/>
      <c r="LHI250" s="52"/>
      <c r="LHK250" s="52"/>
      <c r="LHL250" s="52"/>
      <c r="LHQ250" s="53"/>
      <c r="LHR250"/>
      <c r="LHS250"/>
      <c r="LHW250" s="51"/>
      <c r="LHX250" s="52"/>
      <c r="LHY250" s="52"/>
      <c r="LIA250" s="52"/>
      <c r="LIB250" s="52"/>
      <c r="LIG250" s="53"/>
      <c r="LIH250"/>
      <c r="LII250"/>
      <c r="LIM250" s="51"/>
      <c r="LIN250" s="52"/>
      <c r="LIO250" s="52"/>
      <c r="LIQ250" s="52"/>
      <c r="LIR250" s="52"/>
      <c r="LIW250" s="53"/>
      <c r="LIX250"/>
      <c r="LIY250"/>
      <c r="LJC250" s="51"/>
      <c r="LJD250" s="52"/>
      <c r="LJE250" s="52"/>
      <c r="LJG250" s="52"/>
      <c r="LJH250" s="52"/>
      <c r="LJM250" s="53"/>
      <c r="LJN250"/>
      <c r="LJO250"/>
      <c r="LJS250" s="51"/>
      <c r="LJT250" s="52"/>
      <c r="LJU250" s="52"/>
      <c r="LJW250" s="52"/>
      <c r="LJX250" s="52"/>
      <c r="LKC250" s="53"/>
      <c r="LKD250"/>
      <c r="LKE250"/>
      <c r="LKI250" s="51"/>
      <c r="LKJ250" s="52"/>
      <c r="LKK250" s="52"/>
      <c r="LKM250" s="52"/>
      <c r="LKN250" s="52"/>
      <c r="LKS250" s="53"/>
      <c r="LKT250"/>
      <c r="LKU250"/>
      <c r="LKY250" s="51"/>
      <c r="LKZ250" s="52"/>
      <c r="LLA250" s="52"/>
      <c r="LLC250" s="52"/>
      <c r="LLD250" s="52"/>
      <c r="LLI250" s="53"/>
      <c r="LLJ250"/>
      <c r="LLK250"/>
      <c r="LLO250" s="51"/>
      <c r="LLP250" s="52"/>
      <c r="LLQ250" s="52"/>
      <c r="LLS250" s="52"/>
      <c r="LLT250" s="52"/>
      <c r="LLY250" s="53"/>
      <c r="LLZ250"/>
      <c r="LMA250"/>
      <c r="LME250" s="51"/>
      <c r="LMF250" s="52"/>
      <c r="LMG250" s="52"/>
      <c r="LMI250" s="52"/>
      <c r="LMJ250" s="52"/>
      <c r="LMO250" s="53"/>
      <c r="LMP250"/>
      <c r="LMQ250"/>
      <c r="LMU250" s="51"/>
      <c r="LMV250" s="52"/>
      <c r="LMW250" s="52"/>
      <c r="LMY250" s="52"/>
      <c r="LMZ250" s="52"/>
      <c r="LNE250" s="53"/>
      <c r="LNF250"/>
      <c r="LNG250"/>
      <c r="LNK250" s="51"/>
      <c r="LNL250" s="52"/>
      <c r="LNM250" s="52"/>
      <c r="LNO250" s="52"/>
      <c r="LNP250" s="52"/>
      <c r="LNU250" s="53"/>
      <c r="LNV250"/>
      <c r="LNW250"/>
      <c r="LOA250" s="51"/>
      <c r="LOB250" s="52"/>
      <c r="LOC250" s="52"/>
      <c r="LOE250" s="52"/>
      <c r="LOF250" s="52"/>
      <c r="LOK250" s="53"/>
      <c r="LOL250"/>
      <c r="LOM250"/>
      <c r="LOQ250" s="51"/>
      <c r="LOR250" s="52"/>
      <c r="LOS250" s="52"/>
      <c r="LOU250" s="52"/>
      <c r="LOV250" s="52"/>
      <c r="LPA250" s="53"/>
      <c r="LPB250"/>
      <c r="LPC250"/>
      <c r="LPG250" s="51"/>
      <c r="LPH250" s="52"/>
      <c r="LPI250" s="52"/>
      <c r="LPK250" s="52"/>
      <c r="LPL250" s="52"/>
      <c r="LPQ250" s="53"/>
      <c r="LPR250"/>
      <c r="LPS250"/>
      <c r="LPW250" s="51"/>
      <c r="LPX250" s="52"/>
      <c r="LPY250" s="52"/>
      <c r="LQA250" s="52"/>
      <c r="LQB250" s="52"/>
      <c r="LQG250" s="53"/>
      <c r="LQH250"/>
      <c r="LQI250"/>
      <c r="LQM250" s="51"/>
      <c r="LQN250" s="52"/>
      <c r="LQO250" s="52"/>
      <c r="LQQ250" s="52"/>
      <c r="LQR250" s="52"/>
      <c r="LQW250" s="53"/>
      <c r="LQX250"/>
      <c r="LQY250"/>
      <c r="LRC250" s="51"/>
      <c r="LRD250" s="52"/>
      <c r="LRE250" s="52"/>
      <c r="LRG250" s="52"/>
      <c r="LRH250" s="52"/>
      <c r="LRM250" s="53"/>
      <c r="LRN250"/>
      <c r="LRO250"/>
      <c r="LRS250" s="51"/>
      <c r="LRT250" s="52"/>
      <c r="LRU250" s="52"/>
      <c r="LRW250" s="52"/>
      <c r="LRX250" s="52"/>
      <c r="LSC250" s="53"/>
      <c r="LSD250"/>
      <c r="LSE250"/>
      <c r="LSI250" s="51"/>
      <c r="LSJ250" s="52"/>
      <c r="LSK250" s="52"/>
      <c r="LSM250" s="52"/>
      <c r="LSN250" s="52"/>
      <c r="LSS250" s="53"/>
      <c r="LST250"/>
      <c r="LSU250"/>
      <c r="LSY250" s="51"/>
      <c r="LSZ250" s="52"/>
      <c r="LTA250" s="52"/>
      <c r="LTC250" s="52"/>
      <c r="LTD250" s="52"/>
      <c r="LTI250" s="53"/>
      <c r="LTJ250"/>
      <c r="LTK250"/>
      <c r="LTO250" s="51"/>
      <c r="LTP250" s="52"/>
      <c r="LTQ250" s="52"/>
      <c r="LTS250" s="52"/>
      <c r="LTT250" s="52"/>
      <c r="LTY250" s="53"/>
      <c r="LTZ250"/>
      <c r="LUA250"/>
      <c r="LUE250" s="51"/>
      <c r="LUF250" s="52"/>
      <c r="LUG250" s="52"/>
      <c r="LUI250" s="52"/>
      <c r="LUJ250" s="52"/>
      <c r="LUO250" s="53"/>
      <c r="LUP250"/>
      <c r="LUQ250"/>
      <c r="LUU250" s="51"/>
      <c r="LUV250" s="52"/>
      <c r="LUW250" s="52"/>
      <c r="LUY250" s="52"/>
      <c r="LUZ250" s="52"/>
      <c r="LVE250" s="53"/>
      <c r="LVF250"/>
      <c r="LVG250"/>
      <c r="LVK250" s="51"/>
      <c r="LVL250" s="52"/>
      <c r="LVM250" s="52"/>
      <c r="LVO250" s="52"/>
      <c r="LVP250" s="52"/>
      <c r="LVU250" s="53"/>
      <c r="LVV250"/>
      <c r="LVW250"/>
      <c r="LWA250" s="51"/>
      <c r="LWB250" s="52"/>
      <c r="LWC250" s="52"/>
      <c r="LWE250" s="52"/>
      <c r="LWF250" s="52"/>
      <c r="LWK250" s="53"/>
      <c r="LWL250"/>
      <c r="LWM250"/>
      <c r="LWQ250" s="51"/>
      <c r="LWR250" s="52"/>
      <c r="LWS250" s="52"/>
      <c r="LWU250" s="52"/>
      <c r="LWV250" s="52"/>
      <c r="LXA250" s="53"/>
      <c r="LXB250"/>
      <c r="LXC250"/>
      <c r="LXG250" s="51"/>
      <c r="LXH250" s="52"/>
      <c r="LXI250" s="52"/>
      <c r="LXK250" s="52"/>
      <c r="LXL250" s="52"/>
      <c r="LXQ250" s="53"/>
      <c r="LXR250"/>
      <c r="LXS250"/>
      <c r="LXW250" s="51"/>
      <c r="LXX250" s="52"/>
      <c r="LXY250" s="52"/>
      <c r="LYA250" s="52"/>
      <c r="LYB250" s="52"/>
      <c r="LYG250" s="53"/>
      <c r="LYH250"/>
      <c r="LYI250"/>
      <c r="LYM250" s="51"/>
      <c r="LYN250" s="52"/>
      <c r="LYO250" s="52"/>
      <c r="LYQ250" s="52"/>
      <c r="LYR250" s="52"/>
      <c r="LYW250" s="53"/>
      <c r="LYX250"/>
      <c r="LYY250"/>
      <c r="LZC250" s="51"/>
      <c r="LZD250" s="52"/>
      <c r="LZE250" s="52"/>
      <c r="LZG250" s="52"/>
      <c r="LZH250" s="52"/>
      <c r="LZM250" s="53"/>
      <c r="LZN250"/>
      <c r="LZO250"/>
      <c r="LZS250" s="51"/>
      <c r="LZT250" s="52"/>
      <c r="LZU250" s="52"/>
      <c r="LZW250" s="52"/>
      <c r="LZX250" s="52"/>
      <c r="MAC250" s="53"/>
      <c r="MAD250"/>
      <c r="MAE250"/>
      <c r="MAI250" s="51"/>
      <c r="MAJ250" s="52"/>
      <c r="MAK250" s="52"/>
      <c r="MAM250" s="52"/>
      <c r="MAN250" s="52"/>
      <c r="MAS250" s="53"/>
      <c r="MAT250"/>
      <c r="MAU250"/>
      <c r="MAY250" s="51"/>
      <c r="MAZ250" s="52"/>
      <c r="MBA250" s="52"/>
      <c r="MBC250" s="52"/>
      <c r="MBD250" s="52"/>
      <c r="MBI250" s="53"/>
      <c r="MBJ250"/>
      <c r="MBK250"/>
      <c r="MBO250" s="51"/>
      <c r="MBP250" s="52"/>
      <c r="MBQ250" s="52"/>
      <c r="MBS250" s="52"/>
      <c r="MBT250" s="52"/>
      <c r="MBY250" s="53"/>
      <c r="MBZ250"/>
      <c r="MCA250"/>
      <c r="MCE250" s="51"/>
      <c r="MCF250" s="52"/>
      <c r="MCG250" s="52"/>
      <c r="MCI250" s="52"/>
      <c r="MCJ250" s="52"/>
      <c r="MCO250" s="53"/>
      <c r="MCP250"/>
      <c r="MCQ250"/>
      <c r="MCU250" s="51"/>
      <c r="MCV250" s="52"/>
      <c r="MCW250" s="52"/>
      <c r="MCY250" s="52"/>
      <c r="MCZ250" s="52"/>
      <c r="MDE250" s="53"/>
      <c r="MDF250"/>
      <c r="MDG250"/>
      <c r="MDK250" s="51"/>
      <c r="MDL250" s="52"/>
      <c r="MDM250" s="52"/>
      <c r="MDO250" s="52"/>
      <c r="MDP250" s="52"/>
      <c r="MDU250" s="53"/>
      <c r="MDV250"/>
      <c r="MDW250"/>
      <c r="MEA250" s="51"/>
      <c r="MEB250" s="52"/>
      <c r="MEC250" s="52"/>
      <c r="MEE250" s="52"/>
      <c r="MEF250" s="52"/>
      <c r="MEK250" s="53"/>
      <c r="MEL250"/>
      <c r="MEM250"/>
      <c r="MEQ250" s="51"/>
      <c r="MER250" s="52"/>
      <c r="MES250" s="52"/>
      <c r="MEU250" s="52"/>
      <c r="MEV250" s="52"/>
      <c r="MFA250" s="53"/>
      <c r="MFB250"/>
      <c r="MFC250"/>
      <c r="MFG250" s="51"/>
      <c r="MFH250" s="52"/>
      <c r="MFI250" s="52"/>
      <c r="MFK250" s="52"/>
      <c r="MFL250" s="52"/>
      <c r="MFQ250" s="53"/>
      <c r="MFR250"/>
      <c r="MFS250"/>
      <c r="MFW250" s="51"/>
      <c r="MFX250" s="52"/>
      <c r="MFY250" s="52"/>
      <c r="MGA250" s="52"/>
      <c r="MGB250" s="52"/>
      <c r="MGG250" s="53"/>
      <c r="MGH250"/>
      <c r="MGI250"/>
      <c r="MGM250" s="51"/>
      <c r="MGN250" s="52"/>
      <c r="MGO250" s="52"/>
      <c r="MGQ250" s="52"/>
      <c r="MGR250" s="52"/>
      <c r="MGW250" s="53"/>
      <c r="MGX250"/>
      <c r="MGY250"/>
      <c r="MHC250" s="51"/>
      <c r="MHD250" s="52"/>
      <c r="MHE250" s="52"/>
      <c r="MHG250" s="52"/>
      <c r="MHH250" s="52"/>
      <c r="MHM250" s="53"/>
      <c r="MHN250"/>
      <c r="MHO250"/>
      <c r="MHS250" s="51"/>
      <c r="MHT250" s="52"/>
      <c r="MHU250" s="52"/>
      <c r="MHW250" s="52"/>
      <c r="MHX250" s="52"/>
      <c r="MIC250" s="53"/>
      <c r="MID250"/>
      <c r="MIE250"/>
      <c r="MII250" s="51"/>
      <c r="MIJ250" s="52"/>
      <c r="MIK250" s="52"/>
      <c r="MIM250" s="52"/>
      <c r="MIN250" s="52"/>
      <c r="MIS250" s="53"/>
      <c r="MIT250"/>
      <c r="MIU250"/>
      <c r="MIY250" s="51"/>
      <c r="MIZ250" s="52"/>
      <c r="MJA250" s="52"/>
      <c r="MJC250" s="52"/>
      <c r="MJD250" s="52"/>
      <c r="MJI250" s="53"/>
      <c r="MJJ250"/>
      <c r="MJK250"/>
      <c r="MJO250" s="51"/>
      <c r="MJP250" s="52"/>
      <c r="MJQ250" s="52"/>
      <c r="MJS250" s="52"/>
      <c r="MJT250" s="52"/>
      <c r="MJY250" s="53"/>
      <c r="MJZ250"/>
      <c r="MKA250"/>
      <c r="MKE250" s="51"/>
      <c r="MKF250" s="52"/>
      <c r="MKG250" s="52"/>
      <c r="MKI250" s="52"/>
      <c r="MKJ250" s="52"/>
      <c r="MKO250" s="53"/>
      <c r="MKP250"/>
      <c r="MKQ250"/>
      <c r="MKU250" s="51"/>
      <c r="MKV250" s="52"/>
      <c r="MKW250" s="52"/>
      <c r="MKY250" s="52"/>
      <c r="MKZ250" s="52"/>
      <c r="MLE250" s="53"/>
      <c r="MLF250"/>
      <c r="MLG250"/>
      <c r="MLK250" s="51"/>
      <c r="MLL250" s="52"/>
      <c r="MLM250" s="52"/>
      <c r="MLO250" s="52"/>
      <c r="MLP250" s="52"/>
      <c r="MLU250" s="53"/>
      <c r="MLV250"/>
      <c r="MLW250"/>
      <c r="MMA250" s="51"/>
      <c r="MMB250" s="52"/>
      <c r="MMC250" s="52"/>
      <c r="MME250" s="52"/>
      <c r="MMF250" s="52"/>
      <c r="MMK250" s="53"/>
      <c r="MML250"/>
      <c r="MMM250"/>
      <c r="MMQ250" s="51"/>
      <c r="MMR250" s="52"/>
      <c r="MMS250" s="52"/>
      <c r="MMU250" s="52"/>
      <c r="MMV250" s="52"/>
      <c r="MNA250" s="53"/>
      <c r="MNB250"/>
      <c r="MNC250"/>
      <c r="MNG250" s="51"/>
      <c r="MNH250" s="52"/>
      <c r="MNI250" s="52"/>
      <c r="MNK250" s="52"/>
      <c r="MNL250" s="52"/>
      <c r="MNQ250" s="53"/>
      <c r="MNR250"/>
      <c r="MNS250"/>
      <c r="MNW250" s="51"/>
      <c r="MNX250" s="52"/>
      <c r="MNY250" s="52"/>
      <c r="MOA250" s="52"/>
      <c r="MOB250" s="52"/>
      <c r="MOG250" s="53"/>
      <c r="MOH250"/>
      <c r="MOI250"/>
      <c r="MOM250" s="51"/>
      <c r="MON250" s="52"/>
      <c r="MOO250" s="52"/>
      <c r="MOQ250" s="52"/>
      <c r="MOR250" s="52"/>
      <c r="MOW250" s="53"/>
      <c r="MOX250"/>
      <c r="MOY250"/>
      <c r="MPC250" s="51"/>
      <c r="MPD250" s="52"/>
      <c r="MPE250" s="52"/>
      <c r="MPG250" s="52"/>
      <c r="MPH250" s="52"/>
      <c r="MPM250" s="53"/>
      <c r="MPN250"/>
      <c r="MPO250"/>
      <c r="MPS250" s="51"/>
      <c r="MPT250" s="52"/>
      <c r="MPU250" s="52"/>
      <c r="MPW250" s="52"/>
      <c r="MPX250" s="52"/>
      <c r="MQC250" s="53"/>
      <c r="MQD250"/>
      <c r="MQE250"/>
      <c r="MQI250" s="51"/>
      <c r="MQJ250" s="52"/>
      <c r="MQK250" s="52"/>
      <c r="MQM250" s="52"/>
      <c r="MQN250" s="52"/>
      <c r="MQS250" s="53"/>
      <c r="MQT250"/>
      <c r="MQU250"/>
      <c r="MQY250" s="51"/>
      <c r="MQZ250" s="52"/>
      <c r="MRA250" s="52"/>
      <c r="MRC250" s="52"/>
      <c r="MRD250" s="52"/>
      <c r="MRI250" s="53"/>
      <c r="MRJ250"/>
      <c r="MRK250"/>
      <c r="MRO250" s="51"/>
      <c r="MRP250" s="52"/>
      <c r="MRQ250" s="52"/>
      <c r="MRS250" s="52"/>
      <c r="MRT250" s="52"/>
      <c r="MRY250" s="53"/>
      <c r="MRZ250"/>
      <c r="MSA250"/>
      <c r="MSE250" s="51"/>
      <c r="MSF250" s="52"/>
      <c r="MSG250" s="52"/>
      <c r="MSI250" s="52"/>
      <c r="MSJ250" s="52"/>
      <c r="MSO250" s="53"/>
      <c r="MSP250"/>
      <c r="MSQ250"/>
      <c r="MSU250" s="51"/>
      <c r="MSV250" s="52"/>
      <c r="MSW250" s="52"/>
      <c r="MSY250" s="52"/>
      <c r="MSZ250" s="52"/>
      <c r="MTE250" s="53"/>
      <c r="MTF250"/>
      <c r="MTG250"/>
      <c r="MTK250" s="51"/>
      <c r="MTL250" s="52"/>
      <c r="MTM250" s="52"/>
      <c r="MTO250" s="52"/>
      <c r="MTP250" s="52"/>
      <c r="MTU250" s="53"/>
      <c r="MTV250"/>
      <c r="MTW250"/>
      <c r="MUA250" s="51"/>
      <c r="MUB250" s="52"/>
      <c r="MUC250" s="52"/>
      <c r="MUE250" s="52"/>
      <c r="MUF250" s="52"/>
      <c r="MUK250" s="53"/>
      <c r="MUL250"/>
      <c r="MUM250"/>
      <c r="MUQ250" s="51"/>
      <c r="MUR250" s="52"/>
      <c r="MUS250" s="52"/>
      <c r="MUU250" s="52"/>
      <c r="MUV250" s="52"/>
      <c r="MVA250" s="53"/>
      <c r="MVB250"/>
      <c r="MVC250"/>
      <c r="MVG250" s="51"/>
      <c r="MVH250" s="52"/>
      <c r="MVI250" s="52"/>
      <c r="MVK250" s="52"/>
      <c r="MVL250" s="52"/>
      <c r="MVQ250" s="53"/>
      <c r="MVR250"/>
      <c r="MVS250"/>
      <c r="MVW250" s="51"/>
      <c r="MVX250" s="52"/>
      <c r="MVY250" s="52"/>
      <c r="MWA250" s="52"/>
      <c r="MWB250" s="52"/>
      <c r="MWG250" s="53"/>
      <c r="MWH250"/>
      <c r="MWI250"/>
      <c r="MWM250" s="51"/>
      <c r="MWN250" s="52"/>
      <c r="MWO250" s="52"/>
      <c r="MWQ250" s="52"/>
      <c r="MWR250" s="52"/>
      <c r="MWW250" s="53"/>
      <c r="MWX250"/>
      <c r="MWY250"/>
      <c r="MXC250" s="51"/>
      <c r="MXD250" s="52"/>
      <c r="MXE250" s="52"/>
      <c r="MXG250" s="52"/>
      <c r="MXH250" s="52"/>
      <c r="MXM250" s="53"/>
      <c r="MXN250"/>
      <c r="MXO250"/>
      <c r="MXS250" s="51"/>
      <c r="MXT250" s="52"/>
      <c r="MXU250" s="52"/>
      <c r="MXW250" s="52"/>
      <c r="MXX250" s="52"/>
      <c r="MYC250" s="53"/>
      <c r="MYD250"/>
      <c r="MYE250"/>
      <c r="MYI250" s="51"/>
      <c r="MYJ250" s="52"/>
      <c r="MYK250" s="52"/>
      <c r="MYM250" s="52"/>
      <c r="MYN250" s="52"/>
      <c r="MYS250" s="53"/>
      <c r="MYT250"/>
      <c r="MYU250"/>
      <c r="MYY250" s="51"/>
      <c r="MYZ250" s="52"/>
      <c r="MZA250" s="52"/>
      <c r="MZC250" s="52"/>
      <c r="MZD250" s="52"/>
      <c r="MZI250" s="53"/>
      <c r="MZJ250"/>
      <c r="MZK250"/>
      <c r="MZO250" s="51"/>
      <c r="MZP250" s="52"/>
      <c r="MZQ250" s="52"/>
      <c r="MZS250" s="52"/>
      <c r="MZT250" s="52"/>
      <c r="MZY250" s="53"/>
      <c r="MZZ250"/>
      <c r="NAA250"/>
      <c r="NAE250" s="51"/>
      <c r="NAF250" s="52"/>
      <c r="NAG250" s="52"/>
      <c r="NAI250" s="52"/>
      <c r="NAJ250" s="52"/>
      <c r="NAO250" s="53"/>
      <c r="NAP250"/>
      <c r="NAQ250"/>
      <c r="NAU250" s="51"/>
      <c r="NAV250" s="52"/>
      <c r="NAW250" s="52"/>
      <c r="NAY250" s="52"/>
      <c r="NAZ250" s="52"/>
      <c r="NBE250" s="53"/>
      <c r="NBF250"/>
      <c r="NBG250"/>
      <c r="NBK250" s="51"/>
      <c r="NBL250" s="52"/>
      <c r="NBM250" s="52"/>
      <c r="NBO250" s="52"/>
      <c r="NBP250" s="52"/>
      <c r="NBU250" s="53"/>
      <c r="NBV250"/>
      <c r="NBW250"/>
      <c r="NCA250" s="51"/>
      <c r="NCB250" s="52"/>
      <c r="NCC250" s="52"/>
      <c r="NCE250" s="52"/>
      <c r="NCF250" s="52"/>
      <c r="NCK250" s="53"/>
      <c r="NCL250"/>
      <c r="NCM250"/>
      <c r="NCQ250" s="51"/>
      <c r="NCR250" s="52"/>
      <c r="NCS250" s="52"/>
      <c r="NCU250" s="52"/>
      <c r="NCV250" s="52"/>
      <c r="NDA250" s="53"/>
      <c r="NDB250"/>
      <c r="NDC250"/>
      <c r="NDG250" s="51"/>
      <c r="NDH250" s="52"/>
      <c r="NDI250" s="52"/>
      <c r="NDK250" s="52"/>
      <c r="NDL250" s="52"/>
      <c r="NDQ250" s="53"/>
      <c r="NDR250"/>
      <c r="NDS250"/>
      <c r="NDW250" s="51"/>
      <c r="NDX250" s="52"/>
      <c r="NDY250" s="52"/>
      <c r="NEA250" s="52"/>
      <c r="NEB250" s="52"/>
      <c r="NEG250" s="53"/>
      <c r="NEH250"/>
      <c r="NEI250"/>
      <c r="NEM250" s="51"/>
      <c r="NEN250" s="52"/>
      <c r="NEO250" s="52"/>
      <c r="NEQ250" s="52"/>
      <c r="NER250" s="52"/>
      <c r="NEW250" s="53"/>
      <c r="NEX250"/>
      <c r="NEY250"/>
      <c r="NFC250" s="51"/>
      <c r="NFD250" s="52"/>
      <c r="NFE250" s="52"/>
      <c r="NFG250" s="52"/>
      <c r="NFH250" s="52"/>
      <c r="NFM250" s="53"/>
      <c r="NFN250"/>
      <c r="NFO250"/>
      <c r="NFS250" s="51"/>
      <c r="NFT250" s="52"/>
      <c r="NFU250" s="52"/>
      <c r="NFW250" s="52"/>
      <c r="NFX250" s="52"/>
      <c r="NGC250" s="53"/>
      <c r="NGD250"/>
      <c r="NGE250"/>
      <c r="NGI250" s="51"/>
      <c r="NGJ250" s="52"/>
      <c r="NGK250" s="52"/>
      <c r="NGM250" s="52"/>
      <c r="NGN250" s="52"/>
      <c r="NGS250" s="53"/>
      <c r="NGT250"/>
      <c r="NGU250"/>
      <c r="NGY250" s="51"/>
      <c r="NGZ250" s="52"/>
      <c r="NHA250" s="52"/>
      <c r="NHC250" s="52"/>
      <c r="NHD250" s="52"/>
      <c r="NHI250" s="53"/>
      <c r="NHJ250"/>
      <c r="NHK250"/>
      <c r="NHO250" s="51"/>
      <c r="NHP250" s="52"/>
      <c r="NHQ250" s="52"/>
      <c r="NHS250" s="52"/>
      <c r="NHT250" s="52"/>
      <c r="NHY250" s="53"/>
      <c r="NHZ250"/>
      <c r="NIA250"/>
      <c r="NIE250" s="51"/>
      <c r="NIF250" s="52"/>
      <c r="NIG250" s="52"/>
      <c r="NII250" s="52"/>
      <c r="NIJ250" s="52"/>
      <c r="NIO250" s="53"/>
      <c r="NIP250"/>
      <c r="NIQ250"/>
      <c r="NIU250" s="51"/>
      <c r="NIV250" s="52"/>
      <c r="NIW250" s="52"/>
      <c r="NIY250" s="52"/>
      <c r="NIZ250" s="52"/>
      <c r="NJE250" s="53"/>
      <c r="NJF250"/>
      <c r="NJG250"/>
      <c r="NJK250" s="51"/>
      <c r="NJL250" s="52"/>
      <c r="NJM250" s="52"/>
      <c r="NJO250" s="52"/>
      <c r="NJP250" s="52"/>
      <c r="NJU250" s="53"/>
      <c r="NJV250"/>
      <c r="NJW250"/>
      <c r="NKA250" s="51"/>
      <c r="NKB250" s="52"/>
      <c r="NKC250" s="52"/>
      <c r="NKE250" s="52"/>
      <c r="NKF250" s="52"/>
      <c r="NKK250" s="53"/>
      <c r="NKL250"/>
      <c r="NKM250"/>
      <c r="NKQ250" s="51"/>
      <c r="NKR250" s="52"/>
      <c r="NKS250" s="52"/>
      <c r="NKU250" s="52"/>
      <c r="NKV250" s="52"/>
      <c r="NLA250" s="53"/>
      <c r="NLB250"/>
      <c r="NLC250"/>
      <c r="NLG250" s="51"/>
      <c r="NLH250" s="52"/>
      <c r="NLI250" s="52"/>
      <c r="NLK250" s="52"/>
      <c r="NLL250" s="52"/>
      <c r="NLQ250" s="53"/>
      <c r="NLR250"/>
      <c r="NLS250"/>
      <c r="NLW250" s="51"/>
      <c r="NLX250" s="52"/>
      <c r="NLY250" s="52"/>
      <c r="NMA250" s="52"/>
      <c r="NMB250" s="52"/>
      <c r="NMG250" s="53"/>
      <c r="NMH250"/>
      <c r="NMI250"/>
      <c r="NMM250" s="51"/>
      <c r="NMN250" s="52"/>
      <c r="NMO250" s="52"/>
      <c r="NMQ250" s="52"/>
      <c r="NMR250" s="52"/>
      <c r="NMW250" s="53"/>
      <c r="NMX250"/>
      <c r="NMY250"/>
      <c r="NNC250" s="51"/>
      <c r="NND250" s="52"/>
      <c r="NNE250" s="52"/>
      <c r="NNG250" s="52"/>
      <c r="NNH250" s="52"/>
      <c r="NNM250" s="53"/>
      <c r="NNN250"/>
      <c r="NNO250"/>
      <c r="NNS250" s="51"/>
      <c r="NNT250" s="52"/>
      <c r="NNU250" s="52"/>
      <c r="NNW250" s="52"/>
      <c r="NNX250" s="52"/>
      <c r="NOC250" s="53"/>
      <c r="NOD250"/>
      <c r="NOE250"/>
      <c r="NOI250" s="51"/>
      <c r="NOJ250" s="52"/>
      <c r="NOK250" s="52"/>
      <c r="NOM250" s="52"/>
      <c r="NON250" s="52"/>
      <c r="NOS250" s="53"/>
      <c r="NOT250"/>
      <c r="NOU250"/>
      <c r="NOY250" s="51"/>
      <c r="NOZ250" s="52"/>
      <c r="NPA250" s="52"/>
      <c r="NPC250" s="52"/>
      <c r="NPD250" s="52"/>
      <c r="NPI250" s="53"/>
      <c r="NPJ250"/>
      <c r="NPK250"/>
      <c r="NPO250" s="51"/>
      <c r="NPP250" s="52"/>
      <c r="NPQ250" s="52"/>
      <c r="NPS250" s="52"/>
      <c r="NPT250" s="52"/>
      <c r="NPY250" s="53"/>
      <c r="NPZ250"/>
      <c r="NQA250"/>
      <c r="NQE250" s="51"/>
      <c r="NQF250" s="52"/>
      <c r="NQG250" s="52"/>
      <c r="NQI250" s="52"/>
      <c r="NQJ250" s="52"/>
      <c r="NQO250" s="53"/>
      <c r="NQP250"/>
      <c r="NQQ250"/>
      <c r="NQU250" s="51"/>
      <c r="NQV250" s="52"/>
      <c r="NQW250" s="52"/>
      <c r="NQY250" s="52"/>
      <c r="NQZ250" s="52"/>
      <c r="NRE250" s="53"/>
      <c r="NRF250"/>
      <c r="NRG250"/>
      <c r="NRK250" s="51"/>
      <c r="NRL250" s="52"/>
      <c r="NRM250" s="52"/>
      <c r="NRO250" s="52"/>
      <c r="NRP250" s="52"/>
      <c r="NRU250" s="53"/>
      <c r="NRV250"/>
      <c r="NRW250"/>
      <c r="NSA250" s="51"/>
      <c r="NSB250" s="52"/>
      <c r="NSC250" s="52"/>
      <c r="NSE250" s="52"/>
      <c r="NSF250" s="52"/>
      <c r="NSK250" s="53"/>
      <c r="NSL250"/>
      <c r="NSM250"/>
      <c r="NSQ250" s="51"/>
      <c r="NSR250" s="52"/>
      <c r="NSS250" s="52"/>
      <c r="NSU250" s="52"/>
      <c r="NSV250" s="52"/>
      <c r="NTA250" s="53"/>
      <c r="NTB250"/>
      <c r="NTC250"/>
      <c r="NTG250" s="51"/>
      <c r="NTH250" s="52"/>
      <c r="NTI250" s="52"/>
      <c r="NTK250" s="52"/>
      <c r="NTL250" s="52"/>
      <c r="NTQ250" s="53"/>
      <c r="NTR250"/>
      <c r="NTS250"/>
      <c r="NTW250" s="51"/>
      <c r="NTX250" s="52"/>
      <c r="NTY250" s="52"/>
      <c r="NUA250" s="52"/>
      <c r="NUB250" s="52"/>
      <c r="NUG250" s="53"/>
      <c r="NUH250"/>
      <c r="NUI250"/>
      <c r="NUM250" s="51"/>
      <c r="NUN250" s="52"/>
      <c r="NUO250" s="52"/>
      <c r="NUQ250" s="52"/>
      <c r="NUR250" s="52"/>
      <c r="NUW250" s="53"/>
      <c r="NUX250"/>
      <c r="NUY250"/>
      <c r="NVC250" s="51"/>
      <c r="NVD250" s="52"/>
      <c r="NVE250" s="52"/>
      <c r="NVG250" s="52"/>
      <c r="NVH250" s="52"/>
      <c r="NVM250" s="53"/>
      <c r="NVN250"/>
      <c r="NVO250"/>
      <c r="NVS250" s="51"/>
      <c r="NVT250" s="52"/>
      <c r="NVU250" s="52"/>
      <c r="NVW250" s="52"/>
      <c r="NVX250" s="52"/>
      <c r="NWC250" s="53"/>
      <c r="NWD250"/>
      <c r="NWE250"/>
      <c r="NWI250" s="51"/>
      <c r="NWJ250" s="52"/>
      <c r="NWK250" s="52"/>
      <c r="NWM250" s="52"/>
      <c r="NWN250" s="52"/>
      <c r="NWS250" s="53"/>
      <c r="NWT250"/>
      <c r="NWU250"/>
      <c r="NWY250" s="51"/>
      <c r="NWZ250" s="52"/>
      <c r="NXA250" s="52"/>
      <c r="NXC250" s="52"/>
      <c r="NXD250" s="52"/>
      <c r="NXI250" s="53"/>
      <c r="NXJ250"/>
      <c r="NXK250"/>
      <c r="NXO250" s="51"/>
      <c r="NXP250" s="52"/>
      <c r="NXQ250" s="52"/>
      <c r="NXS250" s="52"/>
      <c r="NXT250" s="52"/>
      <c r="NXY250" s="53"/>
      <c r="NXZ250"/>
      <c r="NYA250"/>
      <c r="NYE250" s="51"/>
      <c r="NYF250" s="52"/>
      <c r="NYG250" s="52"/>
      <c r="NYI250" s="52"/>
      <c r="NYJ250" s="52"/>
      <c r="NYO250" s="53"/>
      <c r="NYP250"/>
      <c r="NYQ250"/>
      <c r="NYU250" s="51"/>
      <c r="NYV250" s="52"/>
      <c r="NYW250" s="52"/>
      <c r="NYY250" s="52"/>
      <c r="NYZ250" s="52"/>
      <c r="NZE250" s="53"/>
      <c r="NZF250"/>
      <c r="NZG250"/>
      <c r="NZK250" s="51"/>
      <c r="NZL250" s="52"/>
      <c r="NZM250" s="52"/>
      <c r="NZO250" s="52"/>
      <c r="NZP250" s="52"/>
      <c r="NZU250" s="53"/>
      <c r="NZV250"/>
      <c r="NZW250"/>
      <c r="OAA250" s="51"/>
      <c r="OAB250" s="52"/>
      <c r="OAC250" s="52"/>
      <c r="OAE250" s="52"/>
      <c r="OAF250" s="52"/>
      <c r="OAK250" s="53"/>
      <c r="OAL250"/>
      <c r="OAM250"/>
      <c r="OAQ250" s="51"/>
      <c r="OAR250" s="52"/>
      <c r="OAS250" s="52"/>
      <c r="OAU250" s="52"/>
      <c r="OAV250" s="52"/>
      <c r="OBA250" s="53"/>
      <c r="OBB250"/>
      <c r="OBC250"/>
      <c r="OBG250" s="51"/>
      <c r="OBH250" s="52"/>
      <c r="OBI250" s="52"/>
      <c r="OBK250" s="52"/>
      <c r="OBL250" s="52"/>
      <c r="OBQ250" s="53"/>
      <c r="OBR250"/>
      <c r="OBS250"/>
      <c r="OBW250" s="51"/>
      <c r="OBX250" s="52"/>
      <c r="OBY250" s="52"/>
      <c r="OCA250" s="52"/>
      <c r="OCB250" s="52"/>
      <c r="OCG250" s="53"/>
      <c r="OCH250"/>
      <c r="OCI250"/>
      <c r="OCM250" s="51"/>
      <c r="OCN250" s="52"/>
      <c r="OCO250" s="52"/>
      <c r="OCQ250" s="52"/>
      <c r="OCR250" s="52"/>
      <c r="OCW250" s="53"/>
      <c r="OCX250"/>
      <c r="OCY250"/>
      <c r="ODC250" s="51"/>
      <c r="ODD250" s="52"/>
      <c r="ODE250" s="52"/>
      <c r="ODG250" s="52"/>
      <c r="ODH250" s="52"/>
      <c r="ODM250" s="53"/>
      <c r="ODN250"/>
      <c r="ODO250"/>
      <c r="ODS250" s="51"/>
      <c r="ODT250" s="52"/>
      <c r="ODU250" s="52"/>
      <c r="ODW250" s="52"/>
      <c r="ODX250" s="52"/>
      <c r="OEC250" s="53"/>
      <c r="OED250"/>
      <c r="OEE250"/>
      <c r="OEI250" s="51"/>
      <c r="OEJ250" s="52"/>
      <c r="OEK250" s="52"/>
      <c r="OEM250" s="52"/>
      <c r="OEN250" s="52"/>
      <c r="OES250" s="53"/>
      <c r="OET250"/>
      <c r="OEU250"/>
      <c r="OEY250" s="51"/>
      <c r="OEZ250" s="52"/>
      <c r="OFA250" s="52"/>
      <c r="OFC250" s="52"/>
      <c r="OFD250" s="52"/>
      <c r="OFI250" s="53"/>
      <c r="OFJ250"/>
      <c r="OFK250"/>
      <c r="OFO250" s="51"/>
      <c r="OFP250" s="52"/>
      <c r="OFQ250" s="52"/>
      <c r="OFS250" s="52"/>
      <c r="OFT250" s="52"/>
      <c r="OFY250" s="53"/>
      <c r="OFZ250"/>
      <c r="OGA250"/>
      <c r="OGE250" s="51"/>
      <c r="OGF250" s="52"/>
      <c r="OGG250" s="52"/>
      <c r="OGI250" s="52"/>
      <c r="OGJ250" s="52"/>
      <c r="OGO250" s="53"/>
      <c r="OGP250"/>
      <c r="OGQ250"/>
      <c r="OGU250" s="51"/>
      <c r="OGV250" s="52"/>
      <c r="OGW250" s="52"/>
      <c r="OGY250" s="52"/>
      <c r="OGZ250" s="52"/>
      <c r="OHE250" s="53"/>
      <c r="OHF250"/>
      <c r="OHG250"/>
      <c r="OHK250" s="51"/>
      <c r="OHL250" s="52"/>
      <c r="OHM250" s="52"/>
      <c r="OHO250" s="52"/>
      <c r="OHP250" s="52"/>
      <c r="OHU250" s="53"/>
      <c r="OHV250"/>
      <c r="OHW250"/>
      <c r="OIA250" s="51"/>
      <c r="OIB250" s="52"/>
      <c r="OIC250" s="52"/>
      <c r="OIE250" s="52"/>
      <c r="OIF250" s="52"/>
      <c r="OIK250" s="53"/>
      <c r="OIL250"/>
      <c r="OIM250"/>
      <c r="OIQ250" s="51"/>
      <c r="OIR250" s="52"/>
      <c r="OIS250" s="52"/>
      <c r="OIU250" s="52"/>
      <c r="OIV250" s="52"/>
      <c r="OJA250" s="53"/>
      <c r="OJB250"/>
      <c r="OJC250"/>
      <c r="OJG250" s="51"/>
      <c r="OJH250" s="52"/>
      <c r="OJI250" s="52"/>
      <c r="OJK250" s="52"/>
      <c r="OJL250" s="52"/>
      <c r="OJQ250" s="53"/>
      <c r="OJR250"/>
      <c r="OJS250"/>
      <c r="OJW250" s="51"/>
      <c r="OJX250" s="52"/>
      <c r="OJY250" s="52"/>
      <c r="OKA250" s="52"/>
      <c r="OKB250" s="52"/>
      <c r="OKG250" s="53"/>
      <c r="OKH250"/>
      <c r="OKI250"/>
      <c r="OKM250" s="51"/>
      <c r="OKN250" s="52"/>
      <c r="OKO250" s="52"/>
      <c r="OKQ250" s="52"/>
      <c r="OKR250" s="52"/>
      <c r="OKW250" s="53"/>
      <c r="OKX250"/>
      <c r="OKY250"/>
      <c r="OLC250" s="51"/>
      <c r="OLD250" s="52"/>
      <c r="OLE250" s="52"/>
      <c r="OLG250" s="52"/>
      <c r="OLH250" s="52"/>
      <c r="OLM250" s="53"/>
      <c r="OLN250"/>
      <c r="OLO250"/>
      <c r="OLS250" s="51"/>
      <c r="OLT250" s="52"/>
      <c r="OLU250" s="52"/>
      <c r="OLW250" s="52"/>
      <c r="OLX250" s="52"/>
      <c r="OMC250" s="53"/>
      <c r="OMD250"/>
      <c r="OME250"/>
      <c r="OMI250" s="51"/>
      <c r="OMJ250" s="52"/>
      <c r="OMK250" s="52"/>
      <c r="OMM250" s="52"/>
      <c r="OMN250" s="52"/>
      <c r="OMS250" s="53"/>
      <c r="OMT250"/>
      <c r="OMU250"/>
      <c r="OMY250" s="51"/>
      <c r="OMZ250" s="52"/>
      <c r="ONA250" s="52"/>
      <c r="ONC250" s="52"/>
      <c r="OND250" s="52"/>
      <c r="ONI250" s="53"/>
      <c r="ONJ250"/>
      <c r="ONK250"/>
      <c r="ONO250" s="51"/>
      <c r="ONP250" s="52"/>
      <c r="ONQ250" s="52"/>
      <c r="ONS250" s="52"/>
      <c r="ONT250" s="52"/>
      <c r="ONY250" s="53"/>
      <c r="ONZ250"/>
      <c r="OOA250"/>
      <c r="OOE250" s="51"/>
      <c r="OOF250" s="52"/>
      <c r="OOG250" s="52"/>
      <c r="OOI250" s="52"/>
      <c r="OOJ250" s="52"/>
      <c r="OOO250" s="53"/>
      <c r="OOP250"/>
      <c r="OOQ250"/>
      <c r="OOU250" s="51"/>
      <c r="OOV250" s="52"/>
      <c r="OOW250" s="52"/>
      <c r="OOY250" s="52"/>
      <c r="OOZ250" s="52"/>
      <c r="OPE250" s="53"/>
      <c r="OPF250"/>
      <c r="OPG250"/>
      <c r="OPK250" s="51"/>
      <c r="OPL250" s="52"/>
      <c r="OPM250" s="52"/>
      <c r="OPO250" s="52"/>
      <c r="OPP250" s="52"/>
      <c r="OPU250" s="53"/>
      <c r="OPV250"/>
      <c r="OPW250"/>
      <c r="OQA250" s="51"/>
      <c r="OQB250" s="52"/>
      <c r="OQC250" s="52"/>
      <c r="OQE250" s="52"/>
      <c r="OQF250" s="52"/>
      <c r="OQK250" s="53"/>
      <c r="OQL250"/>
      <c r="OQM250"/>
      <c r="OQQ250" s="51"/>
      <c r="OQR250" s="52"/>
      <c r="OQS250" s="52"/>
      <c r="OQU250" s="52"/>
      <c r="OQV250" s="52"/>
      <c r="ORA250" s="53"/>
      <c r="ORB250"/>
      <c r="ORC250"/>
      <c r="ORG250" s="51"/>
      <c r="ORH250" s="52"/>
      <c r="ORI250" s="52"/>
      <c r="ORK250" s="52"/>
      <c r="ORL250" s="52"/>
      <c r="ORQ250" s="53"/>
      <c r="ORR250"/>
      <c r="ORS250"/>
      <c r="ORW250" s="51"/>
      <c r="ORX250" s="52"/>
      <c r="ORY250" s="52"/>
      <c r="OSA250" s="52"/>
      <c r="OSB250" s="52"/>
      <c r="OSG250" s="53"/>
      <c r="OSH250"/>
      <c r="OSI250"/>
      <c r="OSM250" s="51"/>
      <c r="OSN250" s="52"/>
      <c r="OSO250" s="52"/>
      <c r="OSQ250" s="52"/>
      <c r="OSR250" s="52"/>
      <c r="OSW250" s="53"/>
      <c r="OSX250"/>
      <c r="OSY250"/>
      <c r="OTC250" s="51"/>
      <c r="OTD250" s="52"/>
      <c r="OTE250" s="52"/>
      <c r="OTG250" s="52"/>
      <c r="OTH250" s="52"/>
      <c r="OTM250" s="53"/>
      <c r="OTN250"/>
      <c r="OTO250"/>
      <c r="OTS250" s="51"/>
      <c r="OTT250" s="52"/>
      <c r="OTU250" s="52"/>
      <c r="OTW250" s="52"/>
      <c r="OTX250" s="52"/>
      <c r="OUC250" s="53"/>
      <c r="OUD250"/>
      <c r="OUE250"/>
      <c r="OUI250" s="51"/>
      <c r="OUJ250" s="52"/>
      <c r="OUK250" s="52"/>
      <c r="OUM250" s="52"/>
      <c r="OUN250" s="52"/>
      <c r="OUS250" s="53"/>
      <c r="OUT250"/>
      <c r="OUU250"/>
      <c r="OUY250" s="51"/>
      <c r="OUZ250" s="52"/>
      <c r="OVA250" s="52"/>
      <c r="OVC250" s="52"/>
      <c r="OVD250" s="52"/>
      <c r="OVI250" s="53"/>
      <c r="OVJ250"/>
      <c r="OVK250"/>
      <c r="OVO250" s="51"/>
      <c r="OVP250" s="52"/>
      <c r="OVQ250" s="52"/>
      <c r="OVS250" s="52"/>
      <c r="OVT250" s="52"/>
      <c r="OVY250" s="53"/>
      <c r="OVZ250"/>
      <c r="OWA250"/>
      <c r="OWE250" s="51"/>
      <c r="OWF250" s="52"/>
      <c r="OWG250" s="52"/>
      <c r="OWI250" s="52"/>
      <c r="OWJ250" s="52"/>
      <c r="OWO250" s="53"/>
      <c r="OWP250"/>
      <c r="OWQ250"/>
      <c r="OWU250" s="51"/>
      <c r="OWV250" s="52"/>
      <c r="OWW250" s="52"/>
      <c r="OWY250" s="52"/>
      <c r="OWZ250" s="52"/>
      <c r="OXE250" s="53"/>
      <c r="OXF250"/>
      <c r="OXG250"/>
      <c r="OXK250" s="51"/>
      <c r="OXL250" s="52"/>
      <c r="OXM250" s="52"/>
      <c r="OXO250" s="52"/>
      <c r="OXP250" s="52"/>
      <c r="OXU250" s="53"/>
      <c r="OXV250"/>
      <c r="OXW250"/>
      <c r="OYA250" s="51"/>
      <c r="OYB250" s="52"/>
      <c r="OYC250" s="52"/>
      <c r="OYE250" s="52"/>
      <c r="OYF250" s="52"/>
      <c r="OYK250" s="53"/>
      <c r="OYL250"/>
      <c r="OYM250"/>
      <c r="OYQ250" s="51"/>
      <c r="OYR250" s="52"/>
      <c r="OYS250" s="52"/>
      <c r="OYU250" s="52"/>
      <c r="OYV250" s="52"/>
      <c r="OZA250" s="53"/>
      <c r="OZB250"/>
      <c r="OZC250"/>
      <c r="OZG250" s="51"/>
      <c r="OZH250" s="52"/>
      <c r="OZI250" s="52"/>
      <c r="OZK250" s="52"/>
      <c r="OZL250" s="52"/>
      <c r="OZQ250" s="53"/>
      <c r="OZR250"/>
      <c r="OZS250"/>
      <c r="OZW250" s="51"/>
      <c r="OZX250" s="52"/>
      <c r="OZY250" s="52"/>
      <c r="PAA250" s="52"/>
      <c r="PAB250" s="52"/>
      <c r="PAG250" s="53"/>
      <c r="PAH250"/>
      <c r="PAI250"/>
      <c r="PAM250" s="51"/>
      <c r="PAN250" s="52"/>
      <c r="PAO250" s="52"/>
      <c r="PAQ250" s="52"/>
      <c r="PAR250" s="52"/>
      <c r="PAW250" s="53"/>
      <c r="PAX250"/>
      <c r="PAY250"/>
      <c r="PBC250" s="51"/>
      <c r="PBD250" s="52"/>
      <c r="PBE250" s="52"/>
      <c r="PBG250" s="52"/>
      <c r="PBH250" s="52"/>
      <c r="PBM250" s="53"/>
      <c r="PBN250"/>
      <c r="PBO250"/>
      <c r="PBS250" s="51"/>
      <c r="PBT250" s="52"/>
      <c r="PBU250" s="52"/>
      <c r="PBW250" s="52"/>
      <c r="PBX250" s="52"/>
      <c r="PCC250" s="53"/>
      <c r="PCD250"/>
      <c r="PCE250"/>
      <c r="PCI250" s="51"/>
      <c r="PCJ250" s="52"/>
      <c r="PCK250" s="52"/>
      <c r="PCM250" s="52"/>
      <c r="PCN250" s="52"/>
      <c r="PCS250" s="53"/>
      <c r="PCT250"/>
      <c r="PCU250"/>
      <c r="PCY250" s="51"/>
      <c r="PCZ250" s="52"/>
      <c r="PDA250" s="52"/>
      <c r="PDC250" s="52"/>
      <c r="PDD250" s="52"/>
      <c r="PDI250" s="53"/>
      <c r="PDJ250"/>
      <c r="PDK250"/>
      <c r="PDO250" s="51"/>
      <c r="PDP250" s="52"/>
      <c r="PDQ250" s="52"/>
      <c r="PDS250" s="52"/>
      <c r="PDT250" s="52"/>
      <c r="PDY250" s="53"/>
      <c r="PDZ250"/>
      <c r="PEA250"/>
      <c r="PEE250" s="51"/>
      <c r="PEF250" s="52"/>
      <c r="PEG250" s="52"/>
      <c r="PEI250" s="52"/>
      <c r="PEJ250" s="52"/>
      <c r="PEO250" s="53"/>
      <c r="PEP250"/>
      <c r="PEQ250"/>
      <c r="PEU250" s="51"/>
      <c r="PEV250" s="52"/>
      <c r="PEW250" s="52"/>
      <c r="PEY250" s="52"/>
      <c r="PEZ250" s="52"/>
      <c r="PFE250" s="53"/>
      <c r="PFF250"/>
      <c r="PFG250"/>
      <c r="PFK250" s="51"/>
      <c r="PFL250" s="52"/>
      <c r="PFM250" s="52"/>
      <c r="PFO250" s="52"/>
      <c r="PFP250" s="52"/>
      <c r="PFU250" s="53"/>
      <c r="PFV250"/>
      <c r="PFW250"/>
      <c r="PGA250" s="51"/>
      <c r="PGB250" s="52"/>
      <c r="PGC250" s="52"/>
      <c r="PGE250" s="52"/>
      <c r="PGF250" s="52"/>
      <c r="PGK250" s="53"/>
      <c r="PGL250"/>
      <c r="PGM250"/>
      <c r="PGQ250" s="51"/>
      <c r="PGR250" s="52"/>
      <c r="PGS250" s="52"/>
      <c r="PGU250" s="52"/>
      <c r="PGV250" s="52"/>
      <c r="PHA250" s="53"/>
      <c r="PHB250"/>
      <c r="PHC250"/>
      <c r="PHG250" s="51"/>
      <c r="PHH250" s="52"/>
      <c r="PHI250" s="52"/>
      <c r="PHK250" s="52"/>
      <c r="PHL250" s="52"/>
      <c r="PHQ250" s="53"/>
      <c r="PHR250"/>
      <c r="PHS250"/>
      <c r="PHW250" s="51"/>
      <c r="PHX250" s="52"/>
      <c r="PHY250" s="52"/>
      <c r="PIA250" s="52"/>
      <c r="PIB250" s="52"/>
      <c r="PIG250" s="53"/>
      <c r="PIH250"/>
      <c r="PII250"/>
      <c r="PIM250" s="51"/>
      <c r="PIN250" s="52"/>
      <c r="PIO250" s="52"/>
      <c r="PIQ250" s="52"/>
      <c r="PIR250" s="52"/>
      <c r="PIW250" s="53"/>
      <c r="PIX250"/>
      <c r="PIY250"/>
      <c r="PJC250" s="51"/>
      <c r="PJD250" s="52"/>
      <c r="PJE250" s="52"/>
      <c r="PJG250" s="52"/>
      <c r="PJH250" s="52"/>
      <c r="PJM250" s="53"/>
      <c r="PJN250"/>
      <c r="PJO250"/>
      <c r="PJS250" s="51"/>
      <c r="PJT250" s="52"/>
      <c r="PJU250" s="52"/>
      <c r="PJW250" s="52"/>
      <c r="PJX250" s="52"/>
      <c r="PKC250" s="53"/>
      <c r="PKD250"/>
      <c r="PKE250"/>
      <c r="PKI250" s="51"/>
      <c r="PKJ250" s="52"/>
      <c r="PKK250" s="52"/>
      <c r="PKM250" s="52"/>
      <c r="PKN250" s="52"/>
      <c r="PKS250" s="53"/>
      <c r="PKT250"/>
      <c r="PKU250"/>
      <c r="PKY250" s="51"/>
      <c r="PKZ250" s="52"/>
      <c r="PLA250" s="52"/>
      <c r="PLC250" s="52"/>
      <c r="PLD250" s="52"/>
      <c r="PLI250" s="53"/>
      <c r="PLJ250"/>
      <c r="PLK250"/>
      <c r="PLO250" s="51"/>
      <c r="PLP250" s="52"/>
      <c r="PLQ250" s="52"/>
      <c r="PLS250" s="52"/>
      <c r="PLT250" s="52"/>
      <c r="PLY250" s="53"/>
      <c r="PLZ250"/>
      <c r="PMA250"/>
      <c r="PME250" s="51"/>
      <c r="PMF250" s="52"/>
      <c r="PMG250" s="52"/>
      <c r="PMI250" s="52"/>
      <c r="PMJ250" s="52"/>
      <c r="PMO250" s="53"/>
      <c r="PMP250"/>
      <c r="PMQ250"/>
      <c r="PMU250" s="51"/>
      <c r="PMV250" s="52"/>
      <c r="PMW250" s="52"/>
      <c r="PMY250" s="52"/>
      <c r="PMZ250" s="52"/>
      <c r="PNE250" s="53"/>
      <c r="PNF250"/>
      <c r="PNG250"/>
      <c r="PNK250" s="51"/>
      <c r="PNL250" s="52"/>
      <c r="PNM250" s="52"/>
      <c r="PNO250" s="52"/>
      <c r="PNP250" s="52"/>
      <c r="PNU250" s="53"/>
      <c r="PNV250"/>
      <c r="PNW250"/>
      <c r="POA250" s="51"/>
      <c r="POB250" s="52"/>
      <c r="POC250" s="52"/>
      <c r="POE250" s="52"/>
      <c r="POF250" s="52"/>
      <c r="POK250" s="53"/>
      <c r="POL250"/>
      <c r="POM250"/>
      <c r="POQ250" s="51"/>
      <c r="POR250" s="52"/>
      <c r="POS250" s="52"/>
      <c r="POU250" s="52"/>
      <c r="POV250" s="52"/>
      <c r="PPA250" s="53"/>
      <c r="PPB250"/>
      <c r="PPC250"/>
      <c r="PPG250" s="51"/>
      <c r="PPH250" s="52"/>
      <c r="PPI250" s="52"/>
      <c r="PPK250" s="52"/>
      <c r="PPL250" s="52"/>
      <c r="PPQ250" s="53"/>
      <c r="PPR250"/>
      <c r="PPS250"/>
      <c r="PPW250" s="51"/>
      <c r="PPX250" s="52"/>
      <c r="PPY250" s="52"/>
      <c r="PQA250" s="52"/>
      <c r="PQB250" s="52"/>
      <c r="PQG250" s="53"/>
      <c r="PQH250"/>
      <c r="PQI250"/>
      <c r="PQM250" s="51"/>
      <c r="PQN250" s="52"/>
      <c r="PQO250" s="52"/>
      <c r="PQQ250" s="52"/>
      <c r="PQR250" s="52"/>
      <c r="PQW250" s="53"/>
      <c r="PQX250"/>
      <c r="PQY250"/>
      <c r="PRC250" s="51"/>
      <c r="PRD250" s="52"/>
      <c r="PRE250" s="52"/>
      <c r="PRG250" s="52"/>
      <c r="PRH250" s="52"/>
      <c r="PRM250" s="53"/>
      <c r="PRN250"/>
      <c r="PRO250"/>
      <c r="PRS250" s="51"/>
      <c r="PRT250" s="52"/>
      <c r="PRU250" s="52"/>
      <c r="PRW250" s="52"/>
      <c r="PRX250" s="52"/>
      <c r="PSC250" s="53"/>
      <c r="PSD250"/>
      <c r="PSE250"/>
      <c r="PSI250" s="51"/>
      <c r="PSJ250" s="52"/>
      <c r="PSK250" s="52"/>
      <c r="PSM250" s="52"/>
      <c r="PSN250" s="52"/>
      <c r="PSS250" s="53"/>
      <c r="PST250"/>
      <c r="PSU250"/>
      <c r="PSY250" s="51"/>
      <c r="PSZ250" s="52"/>
      <c r="PTA250" s="52"/>
      <c r="PTC250" s="52"/>
      <c r="PTD250" s="52"/>
      <c r="PTI250" s="53"/>
      <c r="PTJ250"/>
      <c r="PTK250"/>
      <c r="PTO250" s="51"/>
      <c r="PTP250" s="52"/>
      <c r="PTQ250" s="52"/>
      <c r="PTS250" s="52"/>
      <c r="PTT250" s="52"/>
      <c r="PTY250" s="53"/>
      <c r="PTZ250"/>
      <c r="PUA250"/>
      <c r="PUE250" s="51"/>
      <c r="PUF250" s="52"/>
      <c r="PUG250" s="52"/>
      <c r="PUI250" s="52"/>
      <c r="PUJ250" s="52"/>
      <c r="PUO250" s="53"/>
      <c r="PUP250"/>
      <c r="PUQ250"/>
      <c r="PUU250" s="51"/>
      <c r="PUV250" s="52"/>
      <c r="PUW250" s="52"/>
      <c r="PUY250" s="52"/>
      <c r="PUZ250" s="52"/>
      <c r="PVE250" s="53"/>
      <c r="PVF250"/>
      <c r="PVG250"/>
      <c r="PVK250" s="51"/>
      <c r="PVL250" s="52"/>
      <c r="PVM250" s="52"/>
      <c r="PVO250" s="52"/>
      <c r="PVP250" s="52"/>
      <c r="PVU250" s="53"/>
      <c r="PVV250"/>
      <c r="PVW250"/>
      <c r="PWA250" s="51"/>
      <c r="PWB250" s="52"/>
      <c r="PWC250" s="52"/>
      <c r="PWE250" s="52"/>
      <c r="PWF250" s="52"/>
      <c r="PWK250" s="53"/>
      <c r="PWL250"/>
      <c r="PWM250"/>
      <c r="PWQ250" s="51"/>
      <c r="PWR250" s="52"/>
      <c r="PWS250" s="52"/>
      <c r="PWU250" s="52"/>
      <c r="PWV250" s="52"/>
      <c r="PXA250" s="53"/>
      <c r="PXB250"/>
      <c r="PXC250"/>
      <c r="PXG250" s="51"/>
      <c r="PXH250" s="52"/>
      <c r="PXI250" s="52"/>
      <c r="PXK250" s="52"/>
      <c r="PXL250" s="52"/>
      <c r="PXQ250" s="53"/>
      <c r="PXR250"/>
      <c r="PXS250"/>
      <c r="PXW250" s="51"/>
      <c r="PXX250" s="52"/>
      <c r="PXY250" s="52"/>
      <c r="PYA250" s="52"/>
      <c r="PYB250" s="52"/>
      <c r="PYG250" s="53"/>
      <c r="PYH250"/>
      <c r="PYI250"/>
      <c r="PYM250" s="51"/>
      <c r="PYN250" s="52"/>
      <c r="PYO250" s="52"/>
      <c r="PYQ250" s="52"/>
      <c r="PYR250" s="52"/>
      <c r="PYW250" s="53"/>
      <c r="PYX250"/>
      <c r="PYY250"/>
      <c r="PZC250" s="51"/>
      <c r="PZD250" s="52"/>
      <c r="PZE250" s="52"/>
      <c r="PZG250" s="52"/>
      <c r="PZH250" s="52"/>
      <c r="PZM250" s="53"/>
      <c r="PZN250"/>
      <c r="PZO250"/>
      <c r="PZS250" s="51"/>
      <c r="PZT250" s="52"/>
      <c r="PZU250" s="52"/>
      <c r="PZW250" s="52"/>
      <c r="PZX250" s="52"/>
      <c r="QAC250" s="53"/>
      <c r="QAD250"/>
      <c r="QAE250"/>
      <c r="QAI250" s="51"/>
      <c r="QAJ250" s="52"/>
      <c r="QAK250" s="52"/>
      <c r="QAM250" s="52"/>
      <c r="QAN250" s="52"/>
      <c r="QAS250" s="53"/>
      <c r="QAT250"/>
      <c r="QAU250"/>
      <c r="QAY250" s="51"/>
      <c r="QAZ250" s="52"/>
      <c r="QBA250" s="52"/>
      <c r="QBC250" s="52"/>
      <c r="QBD250" s="52"/>
      <c r="QBI250" s="53"/>
      <c r="QBJ250"/>
      <c r="QBK250"/>
      <c r="QBO250" s="51"/>
      <c r="QBP250" s="52"/>
      <c r="QBQ250" s="52"/>
      <c r="QBS250" s="52"/>
      <c r="QBT250" s="52"/>
      <c r="QBY250" s="53"/>
      <c r="QBZ250"/>
      <c r="QCA250"/>
      <c r="QCE250" s="51"/>
      <c r="QCF250" s="52"/>
      <c r="QCG250" s="52"/>
      <c r="QCI250" s="52"/>
      <c r="QCJ250" s="52"/>
      <c r="QCO250" s="53"/>
      <c r="QCP250"/>
      <c r="QCQ250"/>
      <c r="QCU250" s="51"/>
      <c r="QCV250" s="52"/>
      <c r="QCW250" s="52"/>
      <c r="QCY250" s="52"/>
      <c r="QCZ250" s="52"/>
      <c r="QDE250" s="53"/>
      <c r="QDF250"/>
      <c r="QDG250"/>
      <c r="QDK250" s="51"/>
      <c r="QDL250" s="52"/>
      <c r="QDM250" s="52"/>
      <c r="QDO250" s="52"/>
      <c r="QDP250" s="52"/>
      <c r="QDU250" s="53"/>
      <c r="QDV250"/>
      <c r="QDW250"/>
      <c r="QEA250" s="51"/>
      <c r="QEB250" s="52"/>
      <c r="QEC250" s="52"/>
      <c r="QEE250" s="52"/>
      <c r="QEF250" s="52"/>
      <c r="QEK250" s="53"/>
      <c r="QEL250"/>
      <c r="QEM250"/>
      <c r="QEQ250" s="51"/>
      <c r="QER250" s="52"/>
      <c r="QES250" s="52"/>
      <c r="QEU250" s="52"/>
      <c r="QEV250" s="52"/>
      <c r="QFA250" s="53"/>
      <c r="QFB250"/>
      <c r="QFC250"/>
      <c r="QFG250" s="51"/>
      <c r="QFH250" s="52"/>
      <c r="QFI250" s="52"/>
      <c r="QFK250" s="52"/>
      <c r="QFL250" s="52"/>
      <c r="QFQ250" s="53"/>
      <c r="QFR250"/>
      <c r="QFS250"/>
      <c r="QFW250" s="51"/>
      <c r="QFX250" s="52"/>
      <c r="QFY250" s="52"/>
      <c r="QGA250" s="52"/>
      <c r="QGB250" s="52"/>
      <c r="QGG250" s="53"/>
      <c r="QGH250"/>
      <c r="QGI250"/>
      <c r="QGM250" s="51"/>
      <c r="QGN250" s="52"/>
      <c r="QGO250" s="52"/>
      <c r="QGQ250" s="52"/>
      <c r="QGR250" s="52"/>
      <c r="QGW250" s="53"/>
      <c r="QGX250"/>
      <c r="QGY250"/>
      <c r="QHC250" s="51"/>
      <c r="QHD250" s="52"/>
      <c r="QHE250" s="52"/>
      <c r="QHG250" s="52"/>
      <c r="QHH250" s="52"/>
      <c r="QHM250" s="53"/>
      <c r="QHN250"/>
      <c r="QHO250"/>
      <c r="QHS250" s="51"/>
      <c r="QHT250" s="52"/>
      <c r="QHU250" s="52"/>
      <c r="QHW250" s="52"/>
      <c r="QHX250" s="52"/>
      <c r="QIC250" s="53"/>
      <c r="QID250"/>
      <c r="QIE250"/>
      <c r="QII250" s="51"/>
      <c r="QIJ250" s="52"/>
      <c r="QIK250" s="52"/>
      <c r="QIM250" s="52"/>
      <c r="QIN250" s="52"/>
      <c r="QIS250" s="53"/>
      <c r="QIT250"/>
      <c r="QIU250"/>
      <c r="QIY250" s="51"/>
      <c r="QIZ250" s="52"/>
      <c r="QJA250" s="52"/>
      <c r="QJC250" s="52"/>
      <c r="QJD250" s="52"/>
      <c r="QJI250" s="53"/>
      <c r="QJJ250"/>
      <c r="QJK250"/>
      <c r="QJO250" s="51"/>
      <c r="QJP250" s="52"/>
      <c r="QJQ250" s="52"/>
      <c r="QJS250" s="52"/>
      <c r="QJT250" s="52"/>
      <c r="QJY250" s="53"/>
      <c r="QJZ250"/>
      <c r="QKA250"/>
      <c r="QKE250" s="51"/>
      <c r="QKF250" s="52"/>
      <c r="QKG250" s="52"/>
      <c r="QKI250" s="52"/>
      <c r="QKJ250" s="52"/>
      <c r="QKO250" s="53"/>
      <c r="QKP250"/>
      <c r="QKQ250"/>
      <c r="QKU250" s="51"/>
      <c r="QKV250" s="52"/>
      <c r="QKW250" s="52"/>
      <c r="QKY250" s="52"/>
      <c r="QKZ250" s="52"/>
      <c r="QLE250" s="53"/>
      <c r="QLF250"/>
      <c r="QLG250"/>
      <c r="QLK250" s="51"/>
      <c r="QLL250" s="52"/>
      <c r="QLM250" s="52"/>
      <c r="QLO250" s="52"/>
      <c r="QLP250" s="52"/>
      <c r="QLU250" s="53"/>
      <c r="QLV250"/>
      <c r="QLW250"/>
      <c r="QMA250" s="51"/>
      <c r="QMB250" s="52"/>
      <c r="QMC250" s="52"/>
      <c r="QME250" s="52"/>
      <c r="QMF250" s="52"/>
      <c r="QMK250" s="53"/>
      <c r="QML250"/>
      <c r="QMM250"/>
      <c r="QMQ250" s="51"/>
      <c r="QMR250" s="52"/>
      <c r="QMS250" s="52"/>
      <c r="QMU250" s="52"/>
      <c r="QMV250" s="52"/>
      <c r="QNA250" s="53"/>
      <c r="QNB250"/>
      <c r="QNC250"/>
      <c r="QNG250" s="51"/>
      <c r="QNH250" s="52"/>
      <c r="QNI250" s="52"/>
      <c r="QNK250" s="52"/>
      <c r="QNL250" s="52"/>
      <c r="QNQ250" s="53"/>
      <c r="QNR250"/>
      <c r="QNS250"/>
      <c r="QNW250" s="51"/>
      <c r="QNX250" s="52"/>
      <c r="QNY250" s="52"/>
      <c r="QOA250" s="52"/>
      <c r="QOB250" s="52"/>
      <c r="QOG250" s="53"/>
      <c r="QOH250"/>
      <c r="QOI250"/>
      <c r="QOM250" s="51"/>
      <c r="QON250" s="52"/>
      <c r="QOO250" s="52"/>
      <c r="QOQ250" s="52"/>
      <c r="QOR250" s="52"/>
      <c r="QOW250" s="53"/>
      <c r="QOX250"/>
      <c r="QOY250"/>
      <c r="QPC250" s="51"/>
      <c r="QPD250" s="52"/>
      <c r="QPE250" s="52"/>
      <c r="QPG250" s="52"/>
      <c r="QPH250" s="52"/>
      <c r="QPM250" s="53"/>
      <c r="QPN250"/>
      <c r="QPO250"/>
      <c r="QPS250" s="51"/>
      <c r="QPT250" s="52"/>
      <c r="QPU250" s="52"/>
      <c r="QPW250" s="52"/>
      <c r="QPX250" s="52"/>
      <c r="QQC250" s="53"/>
      <c r="QQD250"/>
      <c r="QQE250"/>
      <c r="QQI250" s="51"/>
      <c r="QQJ250" s="52"/>
      <c r="QQK250" s="52"/>
      <c r="QQM250" s="52"/>
      <c r="QQN250" s="52"/>
      <c r="QQS250" s="53"/>
      <c r="QQT250"/>
      <c r="QQU250"/>
      <c r="QQY250" s="51"/>
      <c r="QQZ250" s="52"/>
      <c r="QRA250" s="52"/>
      <c r="QRC250" s="52"/>
      <c r="QRD250" s="52"/>
      <c r="QRI250" s="53"/>
      <c r="QRJ250"/>
      <c r="QRK250"/>
      <c r="QRO250" s="51"/>
      <c r="QRP250" s="52"/>
      <c r="QRQ250" s="52"/>
      <c r="QRS250" s="52"/>
      <c r="QRT250" s="52"/>
      <c r="QRY250" s="53"/>
      <c r="QRZ250"/>
      <c r="QSA250"/>
      <c r="QSE250" s="51"/>
      <c r="QSF250" s="52"/>
      <c r="QSG250" s="52"/>
      <c r="QSI250" s="52"/>
      <c r="QSJ250" s="52"/>
      <c r="QSO250" s="53"/>
      <c r="QSP250"/>
      <c r="QSQ250"/>
      <c r="QSU250" s="51"/>
      <c r="QSV250" s="52"/>
      <c r="QSW250" s="52"/>
      <c r="QSY250" s="52"/>
      <c r="QSZ250" s="52"/>
      <c r="QTE250" s="53"/>
      <c r="QTF250"/>
      <c r="QTG250"/>
      <c r="QTK250" s="51"/>
      <c r="QTL250" s="52"/>
      <c r="QTM250" s="52"/>
      <c r="QTO250" s="52"/>
      <c r="QTP250" s="52"/>
      <c r="QTU250" s="53"/>
      <c r="QTV250"/>
      <c r="QTW250"/>
      <c r="QUA250" s="51"/>
      <c r="QUB250" s="52"/>
      <c r="QUC250" s="52"/>
      <c r="QUE250" s="52"/>
      <c r="QUF250" s="52"/>
      <c r="QUK250" s="53"/>
      <c r="QUL250"/>
      <c r="QUM250"/>
      <c r="QUQ250" s="51"/>
      <c r="QUR250" s="52"/>
      <c r="QUS250" s="52"/>
      <c r="QUU250" s="52"/>
      <c r="QUV250" s="52"/>
      <c r="QVA250" s="53"/>
      <c r="QVB250"/>
      <c r="QVC250"/>
      <c r="QVG250" s="51"/>
      <c r="QVH250" s="52"/>
      <c r="QVI250" s="52"/>
      <c r="QVK250" s="52"/>
      <c r="QVL250" s="52"/>
      <c r="QVQ250" s="53"/>
      <c r="QVR250"/>
      <c r="QVS250"/>
      <c r="QVW250" s="51"/>
      <c r="QVX250" s="52"/>
      <c r="QVY250" s="52"/>
      <c r="QWA250" s="52"/>
      <c r="QWB250" s="52"/>
      <c r="QWG250" s="53"/>
      <c r="QWH250"/>
      <c r="QWI250"/>
      <c r="QWM250" s="51"/>
      <c r="QWN250" s="52"/>
      <c r="QWO250" s="52"/>
      <c r="QWQ250" s="52"/>
      <c r="QWR250" s="52"/>
      <c r="QWW250" s="53"/>
      <c r="QWX250"/>
      <c r="QWY250"/>
      <c r="QXC250" s="51"/>
      <c r="QXD250" s="52"/>
      <c r="QXE250" s="52"/>
      <c r="QXG250" s="52"/>
      <c r="QXH250" s="52"/>
      <c r="QXM250" s="53"/>
      <c r="QXN250"/>
      <c r="QXO250"/>
      <c r="QXS250" s="51"/>
      <c r="QXT250" s="52"/>
      <c r="QXU250" s="52"/>
      <c r="QXW250" s="52"/>
      <c r="QXX250" s="52"/>
      <c r="QYC250" s="53"/>
      <c r="QYD250"/>
      <c r="QYE250"/>
      <c r="QYI250" s="51"/>
      <c r="QYJ250" s="52"/>
      <c r="QYK250" s="52"/>
      <c r="QYM250" s="52"/>
      <c r="QYN250" s="52"/>
      <c r="QYS250" s="53"/>
      <c r="QYT250"/>
      <c r="QYU250"/>
      <c r="QYY250" s="51"/>
      <c r="QYZ250" s="52"/>
      <c r="QZA250" s="52"/>
      <c r="QZC250" s="52"/>
      <c r="QZD250" s="52"/>
      <c r="QZI250" s="53"/>
      <c r="QZJ250"/>
      <c r="QZK250"/>
      <c r="QZO250" s="51"/>
      <c r="QZP250" s="52"/>
      <c r="QZQ250" s="52"/>
      <c r="QZS250" s="52"/>
      <c r="QZT250" s="52"/>
      <c r="QZY250" s="53"/>
      <c r="QZZ250"/>
      <c r="RAA250"/>
      <c r="RAE250" s="51"/>
      <c r="RAF250" s="52"/>
      <c r="RAG250" s="52"/>
      <c r="RAI250" s="52"/>
      <c r="RAJ250" s="52"/>
      <c r="RAO250" s="53"/>
      <c r="RAP250"/>
      <c r="RAQ250"/>
      <c r="RAU250" s="51"/>
      <c r="RAV250" s="52"/>
      <c r="RAW250" s="52"/>
      <c r="RAY250" s="52"/>
      <c r="RAZ250" s="52"/>
      <c r="RBE250" s="53"/>
      <c r="RBF250"/>
      <c r="RBG250"/>
      <c r="RBK250" s="51"/>
      <c r="RBL250" s="52"/>
      <c r="RBM250" s="52"/>
      <c r="RBO250" s="52"/>
      <c r="RBP250" s="52"/>
      <c r="RBU250" s="53"/>
      <c r="RBV250"/>
      <c r="RBW250"/>
      <c r="RCA250" s="51"/>
      <c r="RCB250" s="52"/>
      <c r="RCC250" s="52"/>
      <c r="RCE250" s="52"/>
      <c r="RCF250" s="52"/>
      <c r="RCK250" s="53"/>
      <c r="RCL250"/>
      <c r="RCM250"/>
      <c r="RCQ250" s="51"/>
      <c r="RCR250" s="52"/>
      <c r="RCS250" s="52"/>
      <c r="RCU250" s="52"/>
      <c r="RCV250" s="52"/>
      <c r="RDA250" s="53"/>
      <c r="RDB250"/>
      <c r="RDC250"/>
      <c r="RDG250" s="51"/>
      <c r="RDH250" s="52"/>
      <c r="RDI250" s="52"/>
      <c r="RDK250" s="52"/>
      <c r="RDL250" s="52"/>
      <c r="RDQ250" s="53"/>
      <c r="RDR250"/>
      <c r="RDS250"/>
      <c r="RDW250" s="51"/>
      <c r="RDX250" s="52"/>
      <c r="RDY250" s="52"/>
      <c r="REA250" s="52"/>
      <c r="REB250" s="52"/>
      <c r="REG250" s="53"/>
      <c r="REH250"/>
      <c r="REI250"/>
      <c r="REM250" s="51"/>
      <c r="REN250" s="52"/>
      <c r="REO250" s="52"/>
      <c r="REQ250" s="52"/>
      <c r="RER250" s="52"/>
      <c r="REW250" s="53"/>
      <c r="REX250"/>
      <c r="REY250"/>
      <c r="RFC250" s="51"/>
      <c r="RFD250" s="52"/>
      <c r="RFE250" s="52"/>
      <c r="RFG250" s="52"/>
      <c r="RFH250" s="52"/>
      <c r="RFM250" s="53"/>
      <c r="RFN250"/>
      <c r="RFO250"/>
      <c r="RFS250" s="51"/>
      <c r="RFT250" s="52"/>
      <c r="RFU250" s="52"/>
      <c r="RFW250" s="52"/>
      <c r="RFX250" s="52"/>
      <c r="RGC250" s="53"/>
      <c r="RGD250"/>
      <c r="RGE250"/>
      <c r="RGI250" s="51"/>
      <c r="RGJ250" s="52"/>
      <c r="RGK250" s="52"/>
      <c r="RGM250" s="52"/>
      <c r="RGN250" s="52"/>
      <c r="RGS250" s="53"/>
      <c r="RGT250"/>
      <c r="RGU250"/>
      <c r="RGY250" s="51"/>
      <c r="RGZ250" s="52"/>
      <c r="RHA250" s="52"/>
      <c r="RHC250" s="52"/>
      <c r="RHD250" s="52"/>
      <c r="RHI250" s="53"/>
      <c r="RHJ250"/>
      <c r="RHK250"/>
      <c r="RHO250" s="51"/>
      <c r="RHP250" s="52"/>
      <c r="RHQ250" s="52"/>
      <c r="RHS250" s="52"/>
      <c r="RHT250" s="52"/>
      <c r="RHY250" s="53"/>
      <c r="RHZ250"/>
      <c r="RIA250"/>
      <c r="RIE250" s="51"/>
      <c r="RIF250" s="52"/>
      <c r="RIG250" s="52"/>
      <c r="RII250" s="52"/>
      <c r="RIJ250" s="52"/>
      <c r="RIO250" s="53"/>
      <c r="RIP250"/>
      <c r="RIQ250"/>
      <c r="RIU250" s="51"/>
      <c r="RIV250" s="52"/>
      <c r="RIW250" s="52"/>
      <c r="RIY250" s="52"/>
      <c r="RIZ250" s="52"/>
      <c r="RJE250" s="53"/>
      <c r="RJF250"/>
      <c r="RJG250"/>
      <c r="RJK250" s="51"/>
      <c r="RJL250" s="52"/>
      <c r="RJM250" s="52"/>
      <c r="RJO250" s="52"/>
      <c r="RJP250" s="52"/>
      <c r="RJU250" s="53"/>
      <c r="RJV250"/>
      <c r="RJW250"/>
      <c r="RKA250" s="51"/>
      <c r="RKB250" s="52"/>
      <c r="RKC250" s="52"/>
      <c r="RKE250" s="52"/>
      <c r="RKF250" s="52"/>
      <c r="RKK250" s="53"/>
      <c r="RKL250"/>
      <c r="RKM250"/>
      <c r="RKQ250" s="51"/>
      <c r="RKR250" s="52"/>
      <c r="RKS250" s="52"/>
      <c r="RKU250" s="52"/>
      <c r="RKV250" s="52"/>
      <c r="RLA250" s="53"/>
      <c r="RLB250"/>
      <c r="RLC250"/>
      <c r="RLG250" s="51"/>
      <c r="RLH250" s="52"/>
      <c r="RLI250" s="52"/>
      <c r="RLK250" s="52"/>
      <c r="RLL250" s="52"/>
      <c r="RLQ250" s="53"/>
      <c r="RLR250"/>
      <c r="RLS250"/>
      <c r="RLW250" s="51"/>
      <c r="RLX250" s="52"/>
      <c r="RLY250" s="52"/>
      <c r="RMA250" s="52"/>
      <c r="RMB250" s="52"/>
      <c r="RMG250" s="53"/>
      <c r="RMH250"/>
      <c r="RMI250"/>
      <c r="RMM250" s="51"/>
      <c r="RMN250" s="52"/>
      <c r="RMO250" s="52"/>
      <c r="RMQ250" s="52"/>
      <c r="RMR250" s="52"/>
      <c r="RMW250" s="53"/>
      <c r="RMX250"/>
      <c r="RMY250"/>
      <c r="RNC250" s="51"/>
      <c r="RND250" s="52"/>
      <c r="RNE250" s="52"/>
      <c r="RNG250" s="52"/>
      <c r="RNH250" s="52"/>
      <c r="RNM250" s="53"/>
      <c r="RNN250"/>
      <c r="RNO250"/>
      <c r="RNS250" s="51"/>
      <c r="RNT250" s="52"/>
      <c r="RNU250" s="52"/>
      <c r="RNW250" s="52"/>
      <c r="RNX250" s="52"/>
      <c r="ROC250" s="53"/>
      <c r="ROD250"/>
      <c r="ROE250"/>
      <c r="ROI250" s="51"/>
      <c r="ROJ250" s="52"/>
      <c r="ROK250" s="52"/>
      <c r="ROM250" s="52"/>
      <c r="RON250" s="52"/>
      <c r="ROS250" s="53"/>
      <c r="ROT250"/>
      <c r="ROU250"/>
      <c r="ROY250" s="51"/>
      <c r="ROZ250" s="52"/>
      <c r="RPA250" s="52"/>
      <c r="RPC250" s="52"/>
      <c r="RPD250" s="52"/>
      <c r="RPI250" s="53"/>
      <c r="RPJ250"/>
      <c r="RPK250"/>
      <c r="RPO250" s="51"/>
      <c r="RPP250" s="52"/>
      <c r="RPQ250" s="52"/>
      <c r="RPS250" s="52"/>
      <c r="RPT250" s="52"/>
      <c r="RPY250" s="53"/>
      <c r="RPZ250"/>
      <c r="RQA250"/>
      <c r="RQE250" s="51"/>
      <c r="RQF250" s="52"/>
      <c r="RQG250" s="52"/>
      <c r="RQI250" s="52"/>
      <c r="RQJ250" s="52"/>
      <c r="RQO250" s="53"/>
      <c r="RQP250"/>
      <c r="RQQ250"/>
      <c r="RQU250" s="51"/>
      <c r="RQV250" s="52"/>
      <c r="RQW250" s="52"/>
      <c r="RQY250" s="52"/>
      <c r="RQZ250" s="52"/>
      <c r="RRE250" s="53"/>
      <c r="RRF250"/>
      <c r="RRG250"/>
      <c r="RRK250" s="51"/>
      <c r="RRL250" s="52"/>
      <c r="RRM250" s="52"/>
      <c r="RRO250" s="52"/>
      <c r="RRP250" s="52"/>
      <c r="RRU250" s="53"/>
      <c r="RRV250"/>
      <c r="RRW250"/>
      <c r="RSA250" s="51"/>
      <c r="RSB250" s="52"/>
      <c r="RSC250" s="52"/>
      <c r="RSE250" s="52"/>
      <c r="RSF250" s="52"/>
      <c r="RSK250" s="53"/>
      <c r="RSL250"/>
      <c r="RSM250"/>
      <c r="RSQ250" s="51"/>
      <c r="RSR250" s="52"/>
      <c r="RSS250" s="52"/>
      <c r="RSU250" s="52"/>
      <c r="RSV250" s="52"/>
      <c r="RTA250" s="53"/>
      <c r="RTB250"/>
      <c r="RTC250"/>
      <c r="RTG250" s="51"/>
      <c r="RTH250" s="52"/>
      <c r="RTI250" s="52"/>
      <c r="RTK250" s="52"/>
      <c r="RTL250" s="52"/>
      <c r="RTQ250" s="53"/>
      <c r="RTR250"/>
      <c r="RTS250"/>
      <c r="RTW250" s="51"/>
      <c r="RTX250" s="52"/>
      <c r="RTY250" s="52"/>
      <c r="RUA250" s="52"/>
      <c r="RUB250" s="52"/>
      <c r="RUG250" s="53"/>
      <c r="RUH250"/>
      <c r="RUI250"/>
      <c r="RUM250" s="51"/>
      <c r="RUN250" s="52"/>
      <c r="RUO250" s="52"/>
      <c r="RUQ250" s="52"/>
      <c r="RUR250" s="52"/>
      <c r="RUW250" s="53"/>
      <c r="RUX250"/>
      <c r="RUY250"/>
      <c r="RVC250" s="51"/>
      <c r="RVD250" s="52"/>
      <c r="RVE250" s="52"/>
      <c r="RVG250" s="52"/>
      <c r="RVH250" s="52"/>
      <c r="RVM250" s="53"/>
      <c r="RVN250"/>
      <c r="RVO250"/>
      <c r="RVS250" s="51"/>
      <c r="RVT250" s="52"/>
      <c r="RVU250" s="52"/>
      <c r="RVW250" s="52"/>
      <c r="RVX250" s="52"/>
      <c r="RWC250" s="53"/>
      <c r="RWD250"/>
      <c r="RWE250"/>
      <c r="RWI250" s="51"/>
      <c r="RWJ250" s="52"/>
      <c r="RWK250" s="52"/>
      <c r="RWM250" s="52"/>
      <c r="RWN250" s="52"/>
      <c r="RWS250" s="53"/>
      <c r="RWT250"/>
      <c r="RWU250"/>
      <c r="RWY250" s="51"/>
      <c r="RWZ250" s="52"/>
      <c r="RXA250" s="52"/>
      <c r="RXC250" s="52"/>
      <c r="RXD250" s="52"/>
      <c r="RXI250" s="53"/>
      <c r="RXJ250"/>
      <c r="RXK250"/>
      <c r="RXO250" s="51"/>
      <c r="RXP250" s="52"/>
      <c r="RXQ250" s="52"/>
      <c r="RXS250" s="52"/>
      <c r="RXT250" s="52"/>
      <c r="RXY250" s="53"/>
      <c r="RXZ250"/>
      <c r="RYA250"/>
      <c r="RYE250" s="51"/>
      <c r="RYF250" s="52"/>
      <c r="RYG250" s="52"/>
      <c r="RYI250" s="52"/>
      <c r="RYJ250" s="52"/>
      <c r="RYO250" s="53"/>
      <c r="RYP250"/>
      <c r="RYQ250"/>
      <c r="RYU250" s="51"/>
      <c r="RYV250" s="52"/>
      <c r="RYW250" s="52"/>
      <c r="RYY250" s="52"/>
      <c r="RYZ250" s="52"/>
      <c r="RZE250" s="53"/>
      <c r="RZF250"/>
      <c r="RZG250"/>
      <c r="RZK250" s="51"/>
      <c r="RZL250" s="52"/>
      <c r="RZM250" s="52"/>
      <c r="RZO250" s="52"/>
      <c r="RZP250" s="52"/>
      <c r="RZU250" s="53"/>
      <c r="RZV250"/>
      <c r="RZW250"/>
      <c r="SAA250" s="51"/>
      <c r="SAB250" s="52"/>
      <c r="SAC250" s="52"/>
      <c r="SAE250" s="52"/>
      <c r="SAF250" s="52"/>
      <c r="SAK250" s="53"/>
      <c r="SAL250"/>
      <c r="SAM250"/>
      <c r="SAQ250" s="51"/>
      <c r="SAR250" s="52"/>
      <c r="SAS250" s="52"/>
      <c r="SAU250" s="52"/>
      <c r="SAV250" s="52"/>
      <c r="SBA250" s="53"/>
      <c r="SBB250"/>
      <c r="SBC250"/>
      <c r="SBG250" s="51"/>
      <c r="SBH250" s="52"/>
      <c r="SBI250" s="52"/>
      <c r="SBK250" s="52"/>
      <c r="SBL250" s="52"/>
      <c r="SBQ250" s="53"/>
      <c r="SBR250"/>
      <c r="SBS250"/>
      <c r="SBW250" s="51"/>
      <c r="SBX250" s="52"/>
      <c r="SBY250" s="52"/>
      <c r="SCA250" s="52"/>
      <c r="SCB250" s="52"/>
      <c r="SCG250" s="53"/>
      <c r="SCH250"/>
      <c r="SCI250"/>
      <c r="SCM250" s="51"/>
      <c r="SCN250" s="52"/>
      <c r="SCO250" s="52"/>
      <c r="SCQ250" s="52"/>
      <c r="SCR250" s="52"/>
      <c r="SCW250" s="53"/>
      <c r="SCX250"/>
      <c r="SCY250"/>
      <c r="SDC250" s="51"/>
      <c r="SDD250" s="52"/>
      <c r="SDE250" s="52"/>
      <c r="SDG250" s="52"/>
      <c r="SDH250" s="52"/>
      <c r="SDM250" s="53"/>
      <c r="SDN250"/>
      <c r="SDO250"/>
      <c r="SDS250" s="51"/>
      <c r="SDT250" s="52"/>
      <c r="SDU250" s="52"/>
      <c r="SDW250" s="52"/>
      <c r="SDX250" s="52"/>
      <c r="SEC250" s="53"/>
      <c r="SED250"/>
      <c r="SEE250"/>
      <c r="SEI250" s="51"/>
      <c r="SEJ250" s="52"/>
      <c r="SEK250" s="52"/>
      <c r="SEM250" s="52"/>
      <c r="SEN250" s="52"/>
      <c r="SES250" s="53"/>
      <c r="SET250"/>
      <c r="SEU250"/>
      <c r="SEY250" s="51"/>
      <c r="SEZ250" s="52"/>
      <c r="SFA250" s="52"/>
      <c r="SFC250" s="52"/>
      <c r="SFD250" s="52"/>
      <c r="SFI250" s="53"/>
      <c r="SFJ250"/>
      <c r="SFK250"/>
      <c r="SFO250" s="51"/>
      <c r="SFP250" s="52"/>
      <c r="SFQ250" s="52"/>
      <c r="SFS250" s="52"/>
      <c r="SFT250" s="52"/>
      <c r="SFY250" s="53"/>
      <c r="SFZ250"/>
      <c r="SGA250"/>
      <c r="SGE250" s="51"/>
      <c r="SGF250" s="52"/>
      <c r="SGG250" s="52"/>
      <c r="SGI250" s="52"/>
      <c r="SGJ250" s="52"/>
      <c r="SGO250" s="53"/>
      <c r="SGP250"/>
      <c r="SGQ250"/>
      <c r="SGU250" s="51"/>
      <c r="SGV250" s="52"/>
      <c r="SGW250" s="52"/>
      <c r="SGY250" s="52"/>
      <c r="SGZ250" s="52"/>
      <c r="SHE250" s="53"/>
      <c r="SHF250"/>
      <c r="SHG250"/>
      <c r="SHK250" s="51"/>
      <c r="SHL250" s="52"/>
      <c r="SHM250" s="52"/>
      <c r="SHO250" s="52"/>
      <c r="SHP250" s="52"/>
      <c r="SHU250" s="53"/>
      <c r="SHV250"/>
      <c r="SHW250"/>
      <c r="SIA250" s="51"/>
      <c r="SIB250" s="52"/>
      <c r="SIC250" s="52"/>
      <c r="SIE250" s="52"/>
      <c r="SIF250" s="52"/>
      <c r="SIK250" s="53"/>
      <c r="SIL250"/>
      <c r="SIM250"/>
      <c r="SIQ250" s="51"/>
      <c r="SIR250" s="52"/>
      <c r="SIS250" s="52"/>
      <c r="SIU250" s="52"/>
      <c r="SIV250" s="52"/>
      <c r="SJA250" s="53"/>
      <c r="SJB250"/>
      <c r="SJC250"/>
      <c r="SJG250" s="51"/>
      <c r="SJH250" s="52"/>
      <c r="SJI250" s="52"/>
      <c r="SJK250" s="52"/>
      <c r="SJL250" s="52"/>
      <c r="SJQ250" s="53"/>
      <c r="SJR250"/>
      <c r="SJS250"/>
      <c r="SJW250" s="51"/>
      <c r="SJX250" s="52"/>
      <c r="SJY250" s="52"/>
      <c r="SKA250" s="52"/>
      <c r="SKB250" s="52"/>
      <c r="SKG250" s="53"/>
      <c r="SKH250"/>
      <c r="SKI250"/>
      <c r="SKM250" s="51"/>
      <c r="SKN250" s="52"/>
      <c r="SKO250" s="52"/>
      <c r="SKQ250" s="52"/>
      <c r="SKR250" s="52"/>
      <c r="SKW250" s="53"/>
      <c r="SKX250"/>
      <c r="SKY250"/>
      <c r="SLC250" s="51"/>
      <c r="SLD250" s="52"/>
      <c r="SLE250" s="52"/>
      <c r="SLG250" s="52"/>
      <c r="SLH250" s="52"/>
      <c r="SLM250" s="53"/>
      <c r="SLN250"/>
      <c r="SLO250"/>
      <c r="SLS250" s="51"/>
      <c r="SLT250" s="52"/>
      <c r="SLU250" s="52"/>
      <c r="SLW250" s="52"/>
      <c r="SLX250" s="52"/>
      <c r="SMC250" s="53"/>
      <c r="SMD250"/>
      <c r="SME250"/>
      <c r="SMI250" s="51"/>
      <c r="SMJ250" s="52"/>
      <c r="SMK250" s="52"/>
      <c r="SMM250" s="52"/>
      <c r="SMN250" s="52"/>
      <c r="SMS250" s="53"/>
      <c r="SMT250"/>
      <c r="SMU250"/>
      <c r="SMY250" s="51"/>
      <c r="SMZ250" s="52"/>
      <c r="SNA250" s="52"/>
      <c r="SNC250" s="52"/>
      <c r="SND250" s="52"/>
      <c r="SNI250" s="53"/>
      <c r="SNJ250"/>
      <c r="SNK250"/>
      <c r="SNO250" s="51"/>
      <c r="SNP250" s="52"/>
      <c r="SNQ250" s="52"/>
      <c r="SNS250" s="52"/>
      <c r="SNT250" s="52"/>
      <c r="SNY250" s="53"/>
      <c r="SNZ250"/>
      <c r="SOA250"/>
      <c r="SOE250" s="51"/>
      <c r="SOF250" s="52"/>
      <c r="SOG250" s="52"/>
      <c r="SOI250" s="52"/>
      <c r="SOJ250" s="52"/>
      <c r="SOO250" s="53"/>
      <c r="SOP250"/>
      <c r="SOQ250"/>
      <c r="SOU250" s="51"/>
      <c r="SOV250" s="52"/>
      <c r="SOW250" s="52"/>
      <c r="SOY250" s="52"/>
      <c r="SOZ250" s="52"/>
      <c r="SPE250" s="53"/>
      <c r="SPF250"/>
      <c r="SPG250"/>
      <c r="SPK250" s="51"/>
      <c r="SPL250" s="52"/>
      <c r="SPM250" s="52"/>
      <c r="SPO250" s="52"/>
      <c r="SPP250" s="52"/>
      <c r="SPU250" s="53"/>
      <c r="SPV250"/>
      <c r="SPW250"/>
      <c r="SQA250" s="51"/>
      <c r="SQB250" s="52"/>
      <c r="SQC250" s="52"/>
      <c r="SQE250" s="52"/>
      <c r="SQF250" s="52"/>
      <c r="SQK250" s="53"/>
      <c r="SQL250"/>
      <c r="SQM250"/>
      <c r="SQQ250" s="51"/>
      <c r="SQR250" s="52"/>
      <c r="SQS250" s="52"/>
      <c r="SQU250" s="52"/>
      <c r="SQV250" s="52"/>
      <c r="SRA250" s="53"/>
      <c r="SRB250"/>
      <c r="SRC250"/>
      <c r="SRG250" s="51"/>
      <c r="SRH250" s="52"/>
      <c r="SRI250" s="52"/>
      <c r="SRK250" s="52"/>
      <c r="SRL250" s="52"/>
      <c r="SRQ250" s="53"/>
      <c r="SRR250"/>
      <c r="SRS250"/>
      <c r="SRW250" s="51"/>
      <c r="SRX250" s="52"/>
      <c r="SRY250" s="52"/>
      <c r="SSA250" s="52"/>
      <c r="SSB250" s="52"/>
      <c r="SSG250" s="53"/>
      <c r="SSH250"/>
      <c r="SSI250"/>
      <c r="SSM250" s="51"/>
      <c r="SSN250" s="52"/>
      <c r="SSO250" s="52"/>
      <c r="SSQ250" s="52"/>
      <c r="SSR250" s="52"/>
      <c r="SSW250" s="53"/>
      <c r="SSX250"/>
      <c r="SSY250"/>
      <c r="STC250" s="51"/>
      <c r="STD250" s="52"/>
      <c r="STE250" s="52"/>
      <c r="STG250" s="52"/>
      <c r="STH250" s="52"/>
      <c r="STM250" s="53"/>
      <c r="STN250"/>
      <c r="STO250"/>
      <c r="STS250" s="51"/>
      <c r="STT250" s="52"/>
      <c r="STU250" s="52"/>
      <c r="STW250" s="52"/>
      <c r="STX250" s="52"/>
      <c r="SUC250" s="53"/>
      <c r="SUD250"/>
      <c r="SUE250"/>
      <c r="SUI250" s="51"/>
      <c r="SUJ250" s="52"/>
      <c r="SUK250" s="52"/>
      <c r="SUM250" s="52"/>
      <c r="SUN250" s="52"/>
      <c r="SUS250" s="53"/>
      <c r="SUT250"/>
      <c r="SUU250"/>
      <c r="SUY250" s="51"/>
      <c r="SUZ250" s="52"/>
      <c r="SVA250" s="52"/>
      <c r="SVC250" s="52"/>
      <c r="SVD250" s="52"/>
      <c r="SVI250" s="53"/>
      <c r="SVJ250"/>
      <c r="SVK250"/>
      <c r="SVO250" s="51"/>
      <c r="SVP250" s="52"/>
      <c r="SVQ250" s="52"/>
      <c r="SVS250" s="52"/>
      <c r="SVT250" s="52"/>
      <c r="SVY250" s="53"/>
      <c r="SVZ250"/>
      <c r="SWA250"/>
      <c r="SWE250" s="51"/>
      <c r="SWF250" s="52"/>
      <c r="SWG250" s="52"/>
      <c r="SWI250" s="52"/>
      <c r="SWJ250" s="52"/>
      <c r="SWO250" s="53"/>
      <c r="SWP250"/>
      <c r="SWQ250"/>
      <c r="SWU250" s="51"/>
      <c r="SWV250" s="52"/>
      <c r="SWW250" s="52"/>
      <c r="SWY250" s="52"/>
      <c r="SWZ250" s="52"/>
      <c r="SXE250" s="53"/>
      <c r="SXF250"/>
      <c r="SXG250"/>
      <c r="SXK250" s="51"/>
      <c r="SXL250" s="52"/>
      <c r="SXM250" s="52"/>
      <c r="SXO250" s="52"/>
      <c r="SXP250" s="52"/>
      <c r="SXU250" s="53"/>
      <c r="SXV250"/>
      <c r="SXW250"/>
      <c r="SYA250" s="51"/>
      <c r="SYB250" s="52"/>
      <c r="SYC250" s="52"/>
      <c r="SYE250" s="52"/>
      <c r="SYF250" s="52"/>
      <c r="SYK250" s="53"/>
      <c r="SYL250"/>
      <c r="SYM250"/>
      <c r="SYQ250" s="51"/>
      <c r="SYR250" s="52"/>
      <c r="SYS250" s="52"/>
      <c r="SYU250" s="52"/>
      <c r="SYV250" s="52"/>
      <c r="SZA250" s="53"/>
      <c r="SZB250"/>
      <c r="SZC250"/>
      <c r="SZG250" s="51"/>
      <c r="SZH250" s="52"/>
      <c r="SZI250" s="52"/>
      <c r="SZK250" s="52"/>
      <c r="SZL250" s="52"/>
      <c r="SZQ250" s="53"/>
      <c r="SZR250"/>
      <c r="SZS250"/>
      <c r="SZW250" s="51"/>
      <c r="SZX250" s="52"/>
      <c r="SZY250" s="52"/>
      <c r="TAA250" s="52"/>
      <c r="TAB250" s="52"/>
      <c r="TAG250" s="53"/>
      <c r="TAH250"/>
      <c r="TAI250"/>
      <c r="TAM250" s="51"/>
      <c r="TAN250" s="52"/>
      <c r="TAO250" s="52"/>
      <c r="TAQ250" s="52"/>
      <c r="TAR250" s="52"/>
      <c r="TAW250" s="53"/>
      <c r="TAX250"/>
      <c r="TAY250"/>
      <c r="TBC250" s="51"/>
      <c r="TBD250" s="52"/>
      <c r="TBE250" s="52"/>
      <c r="TBG250" s="52"/>
      <c r="TBH250" s="52"/>
      <c r="TBM250" s="53"/>
      <c r="TBN250"/>
      <c r="TBO250"/>
      <c r="TBS250" s="51"/>
      <c r="TBT250" s="52"/>
      <c r="TBU250" s="52"/>
      <c r="TBW250" s="52"/>
      <c r="TBX250" s="52"/>
      <c r="TCC250" s="53"/>
      <c r="TCD250"/>
      <c r="TCE250"/>
      <c r="TCI250" s="51"/>
      <c r="TCJ250" s="52"/>
      <c r="TCK250" s="52"/>
      <c r="TCM250" s="52"/>
      <c r="TCN250" s="52"/>
      <c r="TCS250" s="53"/>
      <c r="TCT250"/>
      <c r="TCU250"/>
      <c r="TCY250" s="51"/>
      <c r="TCZ250" s="52"/>
      <c r="TDA250" s="52"/>
      <c r="TDC250" s="52"/>
      <c r="TDD250" s="52"/>
      <c r="TDI250" s="53"/>
      <c r="TDJ250"/>
      <c r="TDK250"/>
      <c r="TDO250" s="51"/>
      <c r="TDP250" s="52"/>
      <c r="TDQ250" s="52"/>
      <c r="TDS250" s="52"/>
      <c r="TDT250" s="52"/>
      <c r="TDY250" s="53"/>
      <c r="TDZ250"/>
      <c r="TEA250"/>
      <c r="TEE250" s="51"/>
      <c r="TEF250" s="52"/>
      <c r="TEG250" s="52"/>
      <c r="TEI250" s="52"/>
      <c r="TEJ250" s="52"/>
      <c r="TEO250" s="53"/>
      <c r="TEP250"/>
      <c r="TEQ250"/>
      <c r="TEU250" s="51"/>
      <c r="TEV250" s="52"/>
      <c r="TEW250" s="52"/>
      <c r="TEY250" s="52"/>
      <c r="TEZ250" s="52"/>
      <c r="TFE250" s="53"/>
      <c r="TFF250"/>
      <c r="TFG250"/>
      <c r="TFK250" s="51"/>
      <c r="TFL250" s="52"/>
      <c r="TFM250" s="52"/>
      <c r="TFO250" s="52"/>
      <c r="TFP250" s="52"/>
      <c r="TFU250" s="53"/>
      <c r="TFV250"/>
      <c r="TFW250"/>
      <c r="TGA250" s="51"/>
      <c r="TGB250" s="52"/>
      <c r="TGC250" s="52"/>
      <c r="TGE250" s="52"/>
      <c r="TGF250" s="52"/>
      <c r="TGK250" s="53"/>
      <c r="TGL250"/>
      <c r="TGM250"/>
      <c r="TGQ250" s="51"/>
      <c r="TGR250" s="52"/>
      <c r="TGS250" s="52"/>
      <c r="TGU250" s="52"/>
      <c r="TGV250" s="52"/>
      <c r="THA250" s="53"/>
      <c r="THB250"/>
      <c r="THC250"/>
      <c r="THG250" s="51"/>
      <c r="THH250" s="52"/>
      <c r="THI250" s="52"/>
      <c r="THK250" s="52"/>
      <c r="THL250" s="52"/>
      <c r="THQ250" s="53"/>
      <c r="THR250"/>
      <c r="THS250"/>
      <c r="THW250" s="51"/>
      <c r="THX250" s="52"/>
      <c r="THY250" s="52"/>
      <c r="TIA250" s="52"/>
      <c r="TIB250" s="52"/>
      <c r="TIG250" s="53"/>
      <c r="TIH250"/>
      <c r="TII250"/>
      <c r="TIM250" s="51"/>
      <c r="TIN250" s="52"/>
      <c r="TIO250" s="52"/>
      <c r="TIQ250" s="52"/>
      <c r="TIR250" s="52"/>
      <c r="TIW250" s="53"/>
      <c r="TIX250"/>
      <c r="TIY250"/>
      <c r="TJC250" s="51"/>
      <c r="TJD250" s="52"/>
      <c r="TJE250" s="52"/>
      <c r="TJG250" s="52"/>
      <c r="TJH250" s="52"/>
      <c r="TJM250" s="53"/>
      <c r="TJN250"/>
      <c r="TJO250"/>
      <c r="TJS250" s="51"/>
      <c r="TJT250" s="52"/>
      <c r="TJU250" s="52"/>
      <c r="TJW250" s="52"/>
      <c r="TJX250" s="52"/>
      <c r="TKC250" s="53"/>
      <c r="TKD250"/>
      <c r="TKE250"/>
      <c r="TKI250" s="51"/>
      <c r="TKJ250" s="52"/>
      <c r="TKK250" s="52"/>
      <c r="TKM250" s="52"/>
      <c r="TKN250" s="52"/>
      <c r="TKS250" s="53"/>
      <c r="TKT250"/>
      <c r="TKU250"/>
      <c r="TKY250" s="51"/>
      <c r="TKZ250" s="52"/>
      <c r="TLA250" s="52"/>
      <c r="TLC250" s="52"/>
      <c r="TLD250" s="52"/>
      <c r="TLI250" s="53"/>
      <c r="TLJ250"/>
      <c r="TLK250"/>
      <c r="TLO250" s="51"/>
      <c r="TLP250" s="52"/>
      <c r="TLQ250" s="52"/>
      <c r="TLS250" s="52"/>
      <c r="TLT250" s="52"/>
      <c r="TLY250" s="53"/>
      <c r="TLZ250"/>
      <c r="TMA250"/>
      <c r="TME250" s="51"/>
      <c r="TMF250" s="52"/>
      <c r="TMG250" s="52"/>
      <c r="TMI250" s="52"/>
      <c r="TMJ250" s="52"/>
      <c r="TMO250" s="53"/>
      <c r="TMP250"/>
      <c r="TMQ250"/>
      <c r="TMU250" s="51"/>
      <c r="TMV250" s="52"/>
      <c r="TMW250" s="52"/>
      <c r="TMY250" s="52"/>
      <c r="TMZ250" s="52"/>
      <c r="TNE250" s="53"/>
      <c r="TNF250"/>
      <c r="TNG250"/>
      <c r="TNK250" s="51"/>
      <c r="TNL250" s="52"/>
      <c r="TNM250" s="52"/>
      <c r="TNO250" s="52"/>
      <c r="TNP250" s="52"/>
      <c r="TNU250" s="53"/>
      <c r="TNV250"/>
      <c r="TNW250"/>
      <c r="TOA250" s="51"/>
      <c r="TOB250" s="52"/>
      <c r="TOC250" s="52"/>
      <c r="TOE250" s="52"/>
      <c r="TOF250" s="52"/>
      <c r="TOK250" s="53"/>
      <c r="TOL250"/>
      <c r="TOM250"/>
      <c r="TOQ250" s="51"/>
      <c r="TOR250" s="52"/>
      <c r="TOS250" s="52"/>
      <c r="TOU250" s="52"/>
      <c r="TOV250" s="52"/>
      <c r="TPA250" s="53"/>
      <c r="TPB250"/>
      <c r="TPC250"/>
      <c r="TPG250" s="51"/>
      <c r="TPH250" s="52"/>
      <c r="TPI250" s="52"/>
      <c r="TPK250" s="52"/>
      <c r="TPL250" s="52"/>
      <c r="TPQ250" s="53"/>
      <c r="TPR250"/>
      <c r="TPS250"/>
      <c r="TPW250" s="51"/>
      <c r="TPX250" s="52"/>
      <c r="TPY250" s="52"/>
      <c r="TQA250" s="52"/>
      <c r="TQB250" s="52"/>
      <c r="TQG250" s="53"/>
      <c r="TQH250"/>
      <c r="TQI250"/>
      <c r="TQM250" s="51"/>
      <c r="TQN250" s="52"/>
      <c r="TQO250" s="52"/>
      <c r="TQQ250" s="52"/>
      <c r="TQR250" s="52"/>
      <c r="TQW250" s="53"/>
      <c r="TQX250"/>
      <c r="TQY250"/>
      <c r="TRC250" s="51"/>
      <c r="TRD250" s="52"/>
      <c r="TRE250" s="52"/>
      <c r="TRG250" s="52"/>
      <c r="TRH250" s="52"/>
      <c r="TRM250" s="53"/>
      <c r="TRN250"/>
      <c r="TRO250"/>
      <c r="TRS250" s="51"/>
      <c r="TRT250" s="52"/>
      <c r="TRU250" s="52"/>
      <c r="TRW250" s="52"/>
      <c r="TRX250" s="52"/>
      <c r="TSC250" s="53"/>
      <c r="TSD250"/>
      <c r="TSE250"/>
      <c r="TSI250" s="51"/>
      <c r="TSJ250" s="52"/>
      <c r="TSK250" s="52"/>
      <c r="TSM250" s="52"/>
      <c r="TSN250" s="52"/>
      <c r="TSS250" s="53"/>
      <c r="TST250"/>
      <c r="TSU250"/>
      <c r="TSY250" s="51"/>
      <c r="TSZ250" s="52"/>
      <c r="TTA250" s="52"/>
      <c r="TTC250" s="52"/>
      <c r="TTD250" s="52"/>
      <c r="TTI250" s="53"/>
      <c r="TTJ250"/>
      <c r="TTK250"/>
      <c r="TTO250" s="51"/>
      <c r="TTP250" s="52"/>
      <c r="TTQ250" s="52"/>
      <c r="TTS250" s="52"/>
      <c r="TTT250" s="52"/>
      <c r="TTY250" s="53"/>
      <c r="TTZ250"/>
      <c r="TUA250"/>
      <c r="TUE250" s="51"/>
      <c r="TUF250" s="52"/>
      <c r="TUG250" s="52"/>
      <c r="TUI250" s="52"/>
      <c r="TUJ250" s="52"/>
      <c r="TUO250" s="53"/>
      <c r="TUP250"/>
      <c r="TUQ250"/>
      <c r="TUU250" s="51"/>
      <c r="TUV250" s="52"/>
      <c r="TUW250" s="52"/>
      <c r="TUY250" s="52"/>
      <c r="TUZ250" s="52"/>
      <c r="TVE250" s="53"/>
      <c r="TVF250"/>
      <c r="TVG250"/>
      <c r="TVK250" s="51"/>
      <c r="TVL250" s="52"/>
      <c r="TVM250" s="52"/>
      <c r="TVO250" s="52"/>
      <c r="TVP250" s="52"/>
      <c r="TVU250" s="53"/>
      <c r="TVV250"/>
      <c r="TVW250"/>
      <c r="TWA250" s="51"/>
      <c r="TWB250" s="52"/>
      <c r="TWC250" s="52"/>
      <c r="TWE250" s="52"/>
      <c r="TWF250" s="52"/>
      <c r="TWK250" s="53"/>
      <c r="TWL250"/>
      <c r="TWM250"/>
      <c r="TWQ250" s="51"/>
      <c r="TWR250" s="52"/>
      <c r="TWS250" s="52"/>
      <c r="TWU250" s="52"/>
      <c r="TWV250" s="52"/>
      <c r="TXA250" s="53"/>
      <c r="TXB250"/>
      <c r="TXC250"/>
      <c r="TXG250" s="51"/>
      <c r="TXH250" s="52"/>
      <c r="TXI250" s="52"/>
      <c r="TXK250" s="52"/>
      <c r="TXL250" s="52"/>
      <c r="TXQ250" s="53"/>
      <c r="TXR250"/>
      <c r="TXS250"/>
      <c r="TXW250" s="51"/>
      <c r="TXX250" s="52"/>
      <c r="TXY250" s="52"/>
      <c r="TYA250" s="52"/>
      <c r="TYB250" s="52"/>
      <c r="TYG250" s="53"/>
      <c r="TYH250"/>
      <c r="TYI250"/>
      <c r="TYM250" s="51"/>
      <c r="TYN250" s="52"/>
      <c r="TYO250" s="52"/>
      <c r="TYQ250" s="52"/>
      <c r="TYR250" s="52"/>
      <c r="TYW250" s="53"/>
      <c r="TYX250"/>
      <c r="TYY250"/>
      <c r="TZC250" s="51"/>
      <c r="TZD250" s="52"/>
      <c r="TZE250" s="52"/>
      <c r="TZG250" s="52"/>
      <c r="TZH250" s="52"/>
      <c r="TZM250" s="53"/>
      <c r="TZN250"/>
      <c r="TZO250"/>
      <c r="TZS250" s="51"/>
      <c r="TZT250" s="52"/>
      <c r="TZU250" s="52"/>
      <c r="TZW250" s="52"/>
      <c r="TZX250" s="52"/>
      <c r="UAC250" s="53"/>
      <c r="UAD250"/>
      <c r="UAE250"/>
      <c r="UAI250" s="51"/>
      <c r="UAJ250" s="52"/>
      <c r="UAK250" s="52"/>
      <c r="UAM250" s="52"/>
      <c r="UAN250" s="52"/>
      <c r="UAS250" s="53"/>
      <c r="UAT250"/>
      <c r="UAU250"/>
      <c r="UAY250" s="51"/>
      <c r="UAZ250" s="52"/>
      <c r="UBA250" s="52"/>
      <c r="UBC250" s="52"/>
      <c r="UBD250" s="52"/>
      <c r="UBI250" s="53"/>
      <c r="UBJ250"/>
      <c r="UBK250"/>
      <c r="UBO250" s="51"/>
      <c r="UBP250" s="52"/>
      <c r="UBQ250" s="52"/>
      <c r="UBS250" s="52"/>
      <c r="UBT250" s="52"/>
      <c r="UBY250" s="53"/>
      <c r="UBZ250"/>
      <c r="UCA250"/>
      <c r="UCE250" s="51"/>
      <c r="UCF250" s="52"/>
      <c r="UCG250" s="52"/>
      <c r="UCI250" s="52"/>
      <c r="UCJ250" s="52"/>
      <c r="UCO250" s="53"/>
      <c r="UCP250"/>
      <c r="UCQ250"/>
      <c r="UCU250" s="51"/>
      <c r="UCV250" s="52"/>
      <c r="UCW250" s="52"/>
      <c r="UCY250" s="52"/>
      <c r="UCZ250" s="52"/>
      <c r="UDE250" s="53"/>
      <c r="UDF250"/>
      <c r="UDG250"/>
      <c r="UDK250" s="51"/>
      <c r="UDL250" s="52"/>
      <c r="UDM250" s="52"/>
      <c r="UDO250" s="52"/>
      <c r="UDP250" s="52"/>
      <c r="UDU250" s="53"/>
      <c r="UDV250"/>
      <c r="UDW250"/>
      <c r="UEA250" s="51"/>
      <c r="UEB250" s="52"/>
      <c r="UEC250" s="52"/>
      <c r="UEE250" s="52"/>
      <c r="UEF250" s="52"/>
      <c r="UEK250" s="53"/>
      <c r="UEL250"/>
      <c r="UEM250"/>
      <c r="UEQ250" s="51"/>
      <c r="UER250" s="52"/>
      <c r="UES250" s="52"/>
      <c r="UEU250" s="52"/>
      <c r="UEV250" s="52"/>
      <c r="UFA250" s="53"/>
      <c r="UFB250"/>
      <c r="UFC250"/>
      <c r="UFG250" s="51"/>
      <c r="UFH250" s="52"/>
      <c r="UFI250" s="52"/>
      <c r="UFK250" s="52"/>
      <c r="UFL250" s="52"/>
      <c r="UFQ250" s="53"/>
      <c r="UFR250"/>
      <c r="UFS250"/>
      <c r="UFW250" s="51"/>
      <c r="UFX250" s="52"/>
      <c r="UFY250" s="52"/>
      <c r="UGA250" s="52"/>
      <c r="UGB250" s="52"/>
      <c r="UGG250" s="53"/>
      <c r="UGH250"/>
      <c r="UGI250"/>
      <c r="UGM250" s="51"/>
      <c r="UGN250" s="52"/>
      <c r="UGO250" s="52"/>
      <c r="UGQ250" s="52"/>
      <c r="UGR250" s="52"/>
      <c r="UGW250" s="53"/>
      <c r="UGX250"/>
      <c r="UGY250"/>
      <c r="UHC250" s="51"/>
      <c r="UHD250" s="52"/>
      <c r="UHE250" s="52"/>
      <c r="UHG250" s="52"/>
      <c r="UHH250" s="52"/>
      <c r="UHM250" s="53"/>
      <c r="UHN250"/>
      <c r="UHO250"/>
      <c r="UHS250" s="51"/>
      <c r="UHT250" s="52"/>
      <c r="UHU250" s="52"/>
      <c r="UHW250" s="52"/>
      <c r="UHX250" s="52"/>
      <c r="UIC250" s="53"/>
      <c r="UID250"/>
      <c r="UIE250"/>
      <c r="UII250" s="51"/>
      <c r="UIJ250" s="52"/>
      <c r="UIK250" s="52"/>
      <c r="UIM250" s="52"/>
      <c r="UIN250" s="52"/>
      <c r="UIS250" s="53"/>
      <c r="UIT250"/>
      <c r="UIU250"/>
      <c r="UIY250" s="51"/>
      <c r="UIZ250" s="52"/>
      <c r="UJA250" s="52"/>
      <c r="UJC250" s="52"/>
      <c r="UJD250" s="52"/>
      <c r="UJI250" s="53"/>
      <c r="UJJ250"/>
      <c r="UJK250"/>
      <c r="UJO250" s="51"/>
      <c r="UJP250" s="52"/>
      <c r="UJQ250" s="52"/>
      <c r="UJS250" s="52"/>
      <c r="UJT250" s="52"/>
      <c r="UJY250" s="53"/>
      <c r="UJZ250"/>
      <c r="UKA250"/>
      <c r="UKE250" s="51"/>
      <c r="UKF250" s="52"/>
      <c r="UKG250" s="52"/>
      <c r="UKI250" s="52"/>
      <c r="UKJ250" s="52"/>
      <c r="UKO250" s="53"/>
      <c r="UKP250"/>
      <c r="UKQ250"/>
      <c r="UKU250" s="51"/>
      <c r="UKV250" s="52"/>
      <c r="UKW250" s="52"/>
      <c r="UKY250" s="52"/>
      <c r="UKZ250" s="52"/>
      <c r="ULE250" s="53"/>
      <c r="ULF250"/>
      <c r="ULG250"/>
      <c r="ULK250" s="51"/>
      <c r="ULL250" s="52"/>
      <c r="ULM250" s="52"/>
      <c r="ULO250" s="52"/>
      <c r="ULP250" s="52"/>
      <c r="ULU250" s="53"/>
      <c r="ULV250"/>
      <c r="ULW250"/>
      <c r="UMA250" s="51"/>
      <c r="UMB250" s="52"/>
      <c r="UMC250" s="52"/>
      <c r="UME250" s="52"/>
      <c r="UMF250" s="52"/>
      <c r="UMK250" s="53"/>
      <c r="UML250"/>
      <c r="UMM250"/>
      <c r="UMQ250" s="51"/>
      <c r="UMR250" s="52"/>
      <c r="UMS250" s="52"/>
      <c r="UMU250" s="52"/>
      <c r="UMV250" s="52"/>
      <c r="UNA250" s="53"/>
      <c r="UNB250"/>
      <c r="UNC250"/>
      <c r="UNG250" s="51"/>
      <c r="UNH250" s="52"/>
      <c r="UNI250" s="52"/>
      <c r="UNK250" s="52"/>
      <c r="UNL250" s="52"/>
      <c r="UNQ250" s="53"/>
      <c r="UNR250"/>
      <c r="UNS250"/>
      <c r="UNW250" s="51"/>
      <c r="UNX250" s="52"/>
      <c r="UNY250" s="52"/>
      <c r="UOA250" s="52"/>
      <c r="UOB250" s="52"/>
      <c r="UOG250" s="53"/>
      <c r="UOH250"/>
      <c r="UOI250"/>
      <c r="UOM250" s="51"/>
      <c r="UON250" s="52"/>
      <c r="UOO250" s="52"/>
      <c r="UOQ250" s="52"/>
      <c r="UOR250" s="52"/>
      <c r="UOW250" s="53"/>
      <c r="UOX250"/>
      <c r="UOY250"/>
      <c r="UPC250" s="51"/>
      <c r="UPD250" s="52"/>
      <c r="UPE250" s="52"/>
      <c r="UPG250" s="52"/>
      <c r="UPH250" s="52"/>
      <c r="UPM250" s="53"/>
      <c r="UPN250"/>
      <c r="UPO250"/>
      <c r="UPS250" s="51"/>
      <c r="UPT250" s="52"/>
      <c r="UPU250" s="52"/>
      <c r="UPW250" s="52"/>
      <c r="UPX250" s="52"/>
      <c r="UQC250" s="53"/>
      <c r="UQD250"/>
      <c r="UQE250"/>
      <c r="UQI250" s="51"/>
      <c r="UQJ250" s="52"/>
      <c r="UQK250" s="52"/>
      <c r="UQM250" s="52"/>
      <c r="UQN250" s="52"/>
      <c r="UQS250" s="53"/>
      <c r="UQT250"/>
      <c r="UQU250"/>
      <c r="UQY250" s="51"/>
      <c r="UQZ250" s="52"/>
      <c r="URA250" s="52"/>
      <c r="URC250" s="52"/>
      <c r="URD250" s="52"/>
      <c r="URI250" s="53"/>
      <c r="URJ250"/>
      <c r="URK250"/>
      <c r="URO250" s="51"/>
      <c r="URP250" s="52"/>
      <c r="URQ250" s="52"/>
      <c r="URS250" s="52"/>
      <c r="URT250" s="52"/>
      <c r="URY250" s="53"/>
      <c r="URZ250"/>
      <c r="USA250"/>
      <c r="USE250" s="51"/>
      <c r="USF250" s="52"/>
      <c r="USG250" s="52"/>
      <c r="USI250" s="52"/>
      <c r="USJ250" s="52"/>
      <c r="USO250" s="53"/>
      <c r="USP250"/>
      <c r="USQ250"/>
      <c r="USU250" s="51"/>
      <c r="USV250" s="52"/>
      <c r="USW250" s="52"/>
      <c r="USY250" s="52"/>
      <c r="USZ250" s="52"/>
      <c r="UTE250" s="53"/>
      <c r="UTF250"/>
      <c r="UTG250"/>
      <c r="UTK250" s="51"/>
      <c r="UTL250" s="52"/>
      <c r="UTM250" s="52"/>
      <c r="UTO250" s="52"/>
      <c r="UTP250" s="52"/>
      <c r="UTU250" s="53"/>
      <c r="UTV250"/>
      <c r="UTW250"/>
      <c r="UUA250" s="51"/>
      <c r="UUB250" s="52"/>
      <c r="UUC250" s="52"/>
      <c r="UUE250" s="52"/>
      <c r="UUF250" s="52"/>
      <c r="UUK250" s="53"/>
      <c r="UUL250"/>
      <c r="UUM250"/>
      <c r="UUQ250" s="51"/>
      <c r="UUR250" s="52"/>
      <c r="UUS250" s="52"/>
      <c r="UUU250" s="52"/>
      <c r="UUV250" s="52"/>
      <c r="UVA250" s="53"/>
      <c r="UVB250"/>
      <c r="UVC250"/>
      <c r="UVG250" s="51"/>
      <c r="UVH250" s="52"/>
      <c r="UVI250" s="52"/>
      <c r="UVK250" s="52"/>
      <c r="UVL250" s="52"/>
      <c r="UVQ250" s="53"/>
      <c r="UVR250"/>
      <c r="UVS250"/>
      <c r="UVW250" s="51"/>
      <c r="UVX250" s="52"/>
      <c r="UVY250" s="52"/>
      <c r="UWA250" s="52"/>
      <c r="UWB250" s="52"/>
      <c r="UWG250" s="53"/>
      <c r="UWH250"/>
      <c r="UWI250"/>
      <c r="UWM250" s="51"/>
      <c r="UWN250" s="52"/>
      <c r="UWO250" s="52"/>
      <c r="UWQ250" s="52"/>
      <c r="UWR250" s="52"/>
      <c r="UWW250" s="53"/>
      <c r="UWX250"/>
      <c r="UWY250"/>
      <c r="UXC250" s="51"/>
      <c r="UXD250" s="52"/>
      <c r="UXE250" s="52"/>
      <c r="UXG250" s="52"/>
      <c r="UXH250" s="52"/>
      <c r="UXM250" s="53"/>
      <c r="UXN250"/>
      <c r="UXO250"/>
      <c r="UXS250" s="51"/>
      <c r="UXT250" s="52"/>
      <c r="UXU250" s="52"/>
      <c r="UXW250" s="52"/>
      <c r="UXX250" s="52"/>
      <c r="UYC250" s="53"/>
      <c r="UYD250"/>
      <c r="UYE250"/>
      <c r="UYI250" s="51"/>
      <c r="UYJ250" s="52"/>
      <c r="UYK250" s="52"/>
      <c r="UYM250" s="52"/>
      <c r="UYN250" s="52"/>
      <c r="UYS250" s="53"/>
      <c r="UYT250"/>
      <c r="UYU250"/>
      <c r="UYY250" s="51"/>
      <c r="UYZ250" s="52"/>
      <c r="UZA250" s="52"/>
      <c r="UZC250" s="52"/>
      <c r="UZD250" s="52"/>
      <c r="UZI250" s="53"/>
      <c r="UZJ250"/>
      <c r="UZK250"/>
      <c r="UZO250" s="51"/>
      <c r="UZP250" s="52"/>
      <c r="UZQ250" s="52"/>
      <c r="UZS250" s="52"/>
      <c r="UZT250" s="52"/>
      <c r="UZY250" s="53"/>
      <c r="UZZ250"/>
      <c r="VAA250"/>
      <c r="VAE250" s="51"/>
      <c r="VAF250" s="52"/>
      <c r="VAG250" s="52"/>
      <c r="VAI250" s="52"/>
      <c r="VAJ250" s="52"/>
      <c r="VAO250" s="53"/>
      <c r="VAP250"/>
      <c r="VAQ250"/>
      <c r="VAU250" s="51"/>
      <c r="VAV250" s="52"/>
      <c r="VAW250" s="52"/>
      <c r="VAY250" s="52"/>
      <c r="VAZ250" s="52"/>
      <c r="VBE250" s="53"/>
      <c r="VBF250"/>
      <c r="VBG250"/>
      <c r="VBK250" s="51"/>
      <c r="VBL250" s="52"/>
      <c r="VBM250" s="52"/>
      <c r="VBO250" s="52"/>
      <c r="VBP250" s="52"/>
      <c r="VBU250" s="53"/>
      <c r="VBV250"/>
      <c r="VBW250"/>
      <c r="VCA250" s="51"/>
      <c r="VCB250" s="52"/>
      <c r="VCC250" s="52"/>
      <c r="VCE250" s="52"/>
      <c r="VCF250" s="52"/>
      <c r="VCK250" s="53"/>
      <c r="VCL250"/>
      <c r="VCM250"/>
      <c r="VCQ250" s="51"/>
      <c r="VCR250" s="52"/>
      <c r="VCS250" s="52"/>
      <c r="VCU250" s="52"/>
      <c r="VCV250" s="52"/>
      <c r="VDA250" s="53"/>
      <c r="VDB250"/>
      <c r="VDC250"/>
      <c r="VDG250" s="51"/>
      <c r="VDH250" s="52"/>
      <c r="VDI250" s="52"/>
      <c r="VDK250" s="52"/>
      <c r="VDL250" s="52"/>
      <c r="VDQ250" s="53"/>
      <c r="VDR250"/>
      <c r="VDS250"/>
      <c r="VDW250" s="51"/>
      <c r="VDX250" s="52"/>
      <c r="VDY250" s="52"/>
      <c r="VEA250" s="52"/>
      <c r="VEB250" s="52"/>
      <c r="VEG250" s="53"/>
      <c r="VEH250"/>
      <c r="VEI250"/>
      <c r="VEM250" s="51"/>
      <c r="VEN250" s="52"/>
      <c r="VEO250" s="52"/>
      <c r="VEQ250" s="52"/>
      <c r="VER250" s="52"/>
      <c r="VEW250" s="53"/>
      <c r="VEX250"/>
      <c r="VEY250"/>
      <c r="VFC250" s="51"/>
      <c r="VFD250" s="52"/>
      <c r="VFE250" s="52"/>
      <c r="VFG250" s="52"/>
      <c r="VFH250" s="52"/>
      <c r="VFM250" s="53"/>
      <c r="VFN250"/>
      <c r="VFO250"/>
      <c r="VFS250" s="51"/>
      <c r="VFT250" s="52"/>
      <c r="VFU250" s="52"/>
      <c r="VFW250" s="52"/>
      <c r="VFX250" s="52"/>
      <c r="VGC250" s="53"/>
      <c r="VGD250"/>
      <c r="VGE250"/>
      <c r="VGI250" s="51"/>
      <c r="VGJ250" s="52"/>
      <c r="VGK250" s="52"/>
      <c r="VGM250" s="52"/>
      <c r="VGN250" s="52"/>
      <c r="VGS250" s="53"/>
      <c r="VGT250"/>
      <c r="VGU250"/>
      <c r="VGY250" s="51"/>
      <c r="VGZ250" s="52"/>
      <c r="VHA250" s="52"/>
      <c r="VHC250" s="52"/>
      <c r="VHD250" s="52"/>
      <c r="VHI250" s="53"/>
      <c r="VHJ250"/>
      <c r="VHK250"/>
      <c r="VHO250" s="51"/>
      <c r="VHP250" s="52"/>
      <c r="VHQ250" s="52"/>
      <c r="VHS250" s="52"/>
      <c r="VHT250" s="52"/>
      <c r="VHY250" s="53"/>
      <c r="VHZ250"/>
      <c r="VIA250"/>
      <c r="VIE250" s="51"/>
      <c r="VIF250" s="52"/>
      <c r="VIG250" s="52"/>
      <c r="VII250" s="52"/>
      <c r="VIJ250" s="52"/>
      <c r="VIO250" s="53"/>
      <c r="VIP250"/>
      <c r="VIQ250"/>
      <c r="VIU250" s="51"/>
      <c r="VIV250" s="52"/>
      <c r="VIW250" s="52"/>
      <c r="VIY250" s="52"/>
      <c r="VIZ250" s="52"/>
      <c r="VJE250" s="53"/>
      <c r="VJF250"/>
      <c r="VJG250"/>
      <c r="VJK250" s="51"/>
      <c r="VJL250" s="52"/>
      <c r="VJM250" s="52"/>
      <c r="VJO250" s="52"/>
      <c r="VJP250" s="52"/>
      <c r="VJU250" s="53"/>
      <c r="VJV250"/>
      <c r="VJW250"/>
      <c r="VKA250" s="51"/>
      <c r="VKB250" s="52"/>
      <c r="VKC250" s="52"/>
      <c r="VKE250" s="52"/>
      <c r="VKF250" s="52"/>
      <c r="VKK250" s="53"/>
      <c r="VKL250"/>
      <c r="VKM250"/>
      <c r="VKQ250" s="51"/>
      <c r="VKR250" s="52"/>
      <c r="VKS250" s="52"/>
      <c r="VKU250" s="52"/>
      <c r="VKV250" s="52"/>
      <c r="VLA250" s="53"/>
      <c r="VLB250"/>
      <c r="VLC250"/>
      <c r="VLG250" s="51"/>
      <c r="VLH250" s="52"/>
      <c r="VLI250" s="52"/>
      <c r="VLK250" s="52"/>
      <c r="VLL250" s="52"/>
      <c r="VLQ250" s="53"/>
      <c r="VLR250"/>
      <c r="VLS250"/>
      <c r="VLW250" s="51"/>
      <c r="VLX250" s="52"/>
      <c r="VLY250" s="52"/>
      <c r="VMA250" s="52"/>
      <c r="VMB250" s="52"/>
      <c r="VMG250" s="53"/>
      <c r="VMH250"/>
      <c r="VMI250"/>
      <c r="VMM250" s="51"/>
      <c r="VMN250" s="52"/>
      <c r="VMO250" s="52"/>
      <c r="VMQ250" s="52"/>
      <c r="VMR250" s="52"/>
      <c r="VMW250" s="53"/>
      <c r="VMX250"/>
      <c r="VMY250"/>
      <c r="VNC250" s="51"/>
      <c r="VND250" s="52"/>
      <c r="VNE250" s="52"/>
      <c r="VNG250" s="52"/>
      <c r="VNH250" s="52"/>
      <c r="VNM250" s="53"/>
      <c r="VNN250"/>
      <c r="VNO250"/>
      <c r="VNS250" s="51"/>
      <c r="VNT250" s="52"/>
      <c r="VNU250" s="52"/>
      <c r="VNW250" s="52"/>
      <c r="VNX250" s="52"/>
      <c r="VOC250" s="53"/>
      <c r="VOD250"/>
      <c r="VOE250"/>
      <c r="VOI250" s="51"/>
      <c r="VOJ250" s="52"/>
      <c r="VOK250" s="52"/>
      <c r="VOM250" s="52"/>
      <c r="VON250" s="52"/>
      <c r="VOS250" s="53"/>
      <c r="VOT250"/>
      <c r="VOU250"/>
      <c r="VOY250" s="51"/>
      <c r="VOZ250" s="52"/>
      <c r="VPA250" s="52"/>
      <c r="VPC250" s="52"/>
      <c r="VPD250" s="52"/>
      <c r="VPI250" s="53"/>
      <c r="VPJ250"/>
      <c r="VPK250"/>
      <c r="VPO250" s="51"/>
      <c r="VPP250" s="52"/>
      <c r="VPQ250" s="52"/>
      <c r="VPS250" s="52"/>
      <c r="VPT250" s="52"/>
      <c r="VPY250" s="53"/>
      <c r="VPZ250"/>
      <c r="VQA250"/>
      <c r="VQE250" s="51"/>
      <c r="VQF250" s="52"/>
      <c r="VQG250" s="52"/>
      <c r="VQI250" s="52"/>
      <c r="VQJ250" s="52"/>
      <c r="VQO250" s="53"/>
      <c r="VQP250"/>
      <c r="VQQ250"/>
      <c r="VQU250" s="51"/>
      <c r="VQV250" s="52"/>
      <c r="VQW250" s="52"/>
      <c r="VQY250" s="52"/>
      <c r="VQZ250" s="52"/>
      <c r="VRE250" s="53"/>
      <c r="VRF250"/>
      <c r="VRG250"/>
      <c r="VRK250" s="51"/>
      <c r="VRL250" s="52"/>
      <c r="VRM250" s="52"/>
      <c r="VRO250" s="52"/>
      <c r="VRP250" s="52"/>
      <c r="VRU250" s="53"/>
      <c r="VRV250"/>
      <c r="VRW250"/>
      <c r="VSA250" s="51"/>
      <c r="VSB250" s="52"/>
      <c r="VSC250" s="52"/>
      <c r="VSE250" s="52"/>
      <c r="VSF250" s="52"/>
      <c r="VSK250" s="53"/>
      <c r="VSL250"/>
      <c r="VSM250"/>
      <c r="VSQ250" s="51"/>
      <c r="VSR250" s="52"/>
      <c r="VSS250" s="52"/>
      <c r="VSU250" s="52"/>
      <c r="VSV250" s="52"/>
      <c r="VTA250" s="53"/>
      <c r="VTB250"/>
      <c r="VTC250"/>
      <c r="VTG250" s="51"/>
      <c r="VTH250" s="52"/>
      <c r="VTI250" s="52"/>
      <c r="VTK250" s="52"/>
      <c r="VTL250" s="52"/>
      <c r="VTQ250" s="53"/>
      <c r="VTR250"/>
      <c r="VTS250"/>
      <c r="VTW250" s="51"/>
      <c r="VTX250" s="52"/>
      <c r="VTY250" s="52"/>
      <c r="VUA250" s="52"/>
      <c r="VUB250" s="52"/>
      <c r="VUG250" s="53"/>
      <c r="VUH250"/>
      <c r="VUI250"/>
      <c r="VUM250" s="51"/>
      <c r="VUN250" s="52"/>
      <c r="VUO250" s="52"/>
      <c r="VUQ250" s="52"/>
      <c r="VUR250" s="52"/>
      <c r="VUW250" s="53"/>
      <c r="VUX250"/>
      <c r="VUY250"/>
      <c r="VVC250" s="51"/>
      <c r="VVD250" s="52"/>
      <c r="VVE250" s="52"/>
      <c r="VVG250" s="52"/>
      <c r="VVH250" s="52"/>
      <c r="VVM250" s="53"/>
      <c r="VVN250"/>
      <c r="VVO250"/>
      <c r="VVS250" s="51"/>
      <c r="VVT250" s="52"/>
      <c r="VVU250" s="52"/>
      <c r="VVW250" s="52"/>
      <c r="VVX250" s="52"/>
      <c r="VWC250" s="53"/>
      <c r="VWD250"/>
      <c r="VWE250"/>
      <c r="VWI250" s="51"/>
      <c r="VWJ250" s="52"/>
      <c r="VWK250" s="52"/>
      <c r="VWM250" s="52"/>
      <c r="VWN250" s="52"/>
      <c r="VWS250" s="53"/>
      <c r="VWT250"/>
      <c r="VWU250"/>
      <c r="VWY250" s="51"/>
      <c r="VWZ250" s="52"/>
      <c r="VXA250" s="52"/>
      <c r="VXC250" s="52"/>
      <c r="VXD250" s="52"/>
      <c r="VXI250" s="53"/>
      <c r="VXJ250"/>
      <c r="VXK250"/>
      <c r="VXO250" s="51"/>
      <c r="VXP250" s="52"/>
      <c r="VXQ250" s="52"/>
      <c r="VXS250" s="52"/>
      <c r="VXT250" s="52"/>
      <c r="VXY250" s="53"/>
      <c r="VXZ250"/>
      <c r="VYA250"/>
      <c r="VYE250" s="51"/>
      <c r="VYF250" s="52"/>
      <c r="VYG250" s="52"/>
      <c r="VYI250" s="52"/>
      <c r="VYJ250" s="52"/>
      <c r="VYO250" s="53"/>
      <c r="VYP250"/>
      <c r="VYQ250"/>
      <c r="VYU250" s="51"/>
      <c r="VYV250" s="52"/>
      <c r="VYW250" s="52"/>
      <c r="VYY250" s="52"/>
      <c r="VYZ250" s="52"/>
      <c r="VZE250" s="53"/>
      <c r="VZF250"/>
      <c r="VZG250"/>
      <c r="VZK250" s="51"/>
      <c r="VZL250" s="52"/>
      <c r="VZM250" s="52"/>
      <c r="VZO250" s="52"/>
      <c r="VZP250" s="52"/>
      <c r="VZU250" s="53"/>
      <c r="VZV250"/>
      <c r="VZW250"/>
      <c r="WAA250" s="51"/>
      <c r="WAB250" s="52"/>
      <c r="WAC250" s="52"/>
      <c r="WAE250" s="52"/>
      <c r="WAF250" s="52"/>
      <c r="WAK250" s="53"/>
      <c r="WAL250"/>
      <c r="WAM250"/>
      <c r="WAQ250" s="51"/>
      <c r="WAR250" s="52"/>
      <c r="WAS250" s="52"/>
      <c r="WAU250" s="52"/>
      <c r="WAV250" s="52"/>
      <c r="WBA250" s="53"/>
      <c r="WBB250"/>
      <c r="WBC250"/>
      <c r="WBG250" s="51"/>
      <c r="WBH250" s="52"/>
      <c r="WBI250" s="52"/>
      <c r="WBK250" s="52"/>
      <c r="WBL250" s="52"/>
      <c r="WBQ250" s="53"/>
      <c r="WBR250"/>
      <c r="WBS250"/>
      <c r="WBW250" s="51"/>
      <c r="WBX250" s="52"/>
      <c r="WBY250" s="52"/>
      <c r="WCA250" s="52"/>
      <c r="WCB250" s="52"/>
      <c r="WCG250" s="53"/>
      <c r="WCH250"/>
      <c r="WCI250"/>
      <c r="WCM250" s="51"/>
      <c r="WCN250" s="52"/>
      <c r="WCO250" s="52"/>
      <c r="WCQ250" s="52"/>
      <c r="WCR250" s="52"/>
      <c r="WCW250" s="53"/>
      <c r="WCX250"/>
      <c r="WCY250"/>
      <c r="WDC250" s="51"/>
      <c r="WDD250" s="52"/>
      <c r="WDE250" s="52"/>
      <c r="WDG250" s="52"/>
      <c r="WDH250" s="52"/>
      <c r="WDM250" s="53"/>
      <c r="WDN250"/>
      <c r="WDO250"/>
      <c r="WDS250" s="51"/>
      <c r="WDT250" s="52"/>
      <c r="WDU250" s="52"/>
      <c r="WDW250" s="52"/>
      <c r="WDX250" s="52"/>
      <c r="WEC250" s="53"/>
      <c r="WED250"/>
      <c r="WEE250"/>
      <c r="WEI250" s="51"/>
      <c r="WEJ250" s="52"/>
      <c r="WEK250" s="52"/>
      <c r="WEM250" s="52"/>
      <c r="WEN250" s="52"/>
      <c r="WES250" s="53"/>
      <c r="WET250"/>
      <c r="WEU250"/>
      <c r="WEY250" s="51"/>
      <c r="WEZ250" s="52"/>
      <c r="WFA250" s="52"/>
      <c r="WFC250" s="52"/>
      <c r="WFD250" s="52"/>
      <c r="WFI250" s="53"/>
      <c r="WFJ250"/>
      <c r="WFK250"/>
      <c r="WFO250" s="51"/>
      <c r="WFP250" s="52"/>
      <c r="WFQ250" s="52"/>
      <c r="WFS250" s="52"/>
      <c r="WFT250" s="52"/>
      <c r="WFY250" s="53"/>
      <c r="WFZ250"/>
      <c r="WGA250"/>
      <c r="WGE250" s="51"/>
      <c r="WGF250" s="52"/>
      <c r="WGG250" s="52"/>
      <c r="WGI250" s="52"/>
      <c r="WGJ250" s="52"/>
      <c r="WGO250" s="53"/>
      <c r="WGP250"/>
      <c r="WGQ250"/>
      <c r="WGU250" s="51"/>
      <c r="WGV250" s="52"/>
      <c r="WGW250" s="52"/>
      <c r="WGY250" s="52"/>
      <c r="WGZ250" s="52"/>
      <c r="WHE250" s="53"/>
      <c r="WHF250"/>
      <c r="WHG250"/>
      <c r="WHK250" s="51"/>
      <c r="WHL250" s="52"/>
      <c r="WHM250" s="52"/>
      <c r="WHO250" s="52"/>
      <c r="WHP250" s="52"/>
      <c r="WHU250" s="53"/>
      <c r="WHV250"/>
      <c r="WHW250"/>
      <c r="WIA250" s="51"/>
      <c r="WIB250" s="52"/>
      <c r="WIC250" s="52"/>
      <c r="WIE250" s="52"/>
      <c r="WIF250" s="52"/>
      <c r="WIK250" s="53"/>
      <c r="WIL250"/>
      <c r="WIM250"/>
      <c r="WIQ250" s="51"/>
      <c r="WIR250" s="52"/>
      <c r="WIS250" s="52"/>
      <c r="WIU250" s="52"/>
      <c r="WIV250" s="52"/>
      <c r="WJA250" s="53"/>
      <c r="WJB250"/>
      <c r="WJC250"/>
      <c r="WJG250" s="51"/>
      <c r="WJH250" s="52"/>
      <c r="WJI250" s="52"/>
      <c r="WJK250" s="52"/>
      <c r="WJL250" s="52"/>
      <c r="WJQ250" s="53"/>
      <c r="WJR250"/>
      <c r="WJS250"/>
      <c r="WJW250" s="51"/>
      <c r="WJX250" s="52"/>
      <c r="WJY250" s="52"/>
      <c r="WKA250" s="52"/>
      <c r="WKB250" s="52"/>
      <c r="WKG250" s="53"/>
      <c r="WKH250"/>
      <c r="WKI250"/>
      <c r="WKM250" s="51"/>
      <c r="WKN250" s="52"/>
      <c r="WKO250" s="52"/>
      <c r="WKQ250" s="52"/>
      <c r="WKR250" s="52"/>
      <c r="WKW250" s="53"/>
      <c r="WKX250"/>
      <c r="WKY250"/>
      <c r="WLC250" s="51"/>
      <c r="WLD250" s="52"/>
      <c r="WLE250" s="52"/>
      <c r="WLG250" s="52"/>
      <c r="WLH250" s="52"/>
      <c r="WLM250" s="53"/>
      <c r="WLN250"/>
      <c r="WLO250"/>
      <c r="WLS250" s="51"/>
      <c r="WLT250" s="52"/>
      <c r="WLU250" s="52"/>
      <c r="WLW250" s="52"/>
      <c r="WLX250" s="52"/>
      <c r="WMC250" s="53"/>
      <c r="WMD250"/>
      <c r="WME250"/>
      <c r="WMI250" s="51"/>
      <c r="WMJ250" s="52"/>
      <c r="WMK250" s="52"/>
      <c r="WMM250" s="52"/>
      <c r="WMN250" s="52"/>
      <c r="WMS250" s="53"/>
      <c r="WMT250"/>
      <c r="WMU250"/>
      <c r="WMY250" s="51"/>
      <c r="WMZ250" s="52"/>
      <c r="WNA250" s="52"/>
      <c r="WNC250" s="52"/>
      <c r="WND250" s="52"/>
      <c r="WNI250" s="53"/>
      <c r="WNJ250"/>
      <c r="WNK250"/>
      <c r="WNO250" s="51"/>
      <c r="WNP250" s="52"/>
      <c r="WNQ250" s="52"/>
      <c r="WNS250" s="52"/>
      <c r="WNT250" s="52"/>
      <c r="WNY250" s="53"/>
      <c r="WNZ250"/>
      <c r="WOA250"/>
      <c r="WOE250" s="51"/>
      <c r="WOF250" s="52"/>
      <c r="WOG250" s="52"/>
      <c r="WOI250" s="52"/>
      <c r="WOJ250" s="52"/>
      <c r="WOO250" s="53"/>
      <c r="WOP250"/>
      <c r="WOQ250"/>
      <c r="WOU250" s="51"/>
      <c r="WOV250" s="52"/>
      <c r="WOW250" s="52"/>
      <c r="WOY250" s="52"/>
      <c r="WOZ250" s="52"/>
      <c r="WPE250" s="53"/>
      <c r="WPF250"/>
      <c r="WPG250"/>
      <c r="WPK250" s="51"/>
      <c r="WPL250" s="52"/>
      <c r="WPM250" s="52"/>
      <c r="WPO250" s="52"/>
      <c r="WPP250" s="52"/>
      <c r="WPU250" s="53"/>
      <c r="WPV250"/>
      <c r="WPW250"/>
      <c r="WQA250" s="51"/>
      <c r="WQB250" s="52"/>
      <c r="WQC250" s="52"/>
      <c r="WQE250" s="52"/>
      <c r="WQF250" s="52"/>
      <c r="WQK250" s="53"/>
      <c r="WQL250"/>
      <c r="WQM250"/>
      <c r="WQQ250" s="51"/>
      <c r="WQR250" s="52"/>
      <c r="WQS250" s="52"/>
      <c r="WQU250" s="52"/>
      <c r="WQV250" s="52"/>
      <c r="WRA250" s="53"/>
      <c r="WRB250"/>
      <c r="WRC250"/>
      <c r="WRG250" s="51"/>
      <c r="WRH250" s="52"/>
      <c r="WRI250" s="52"/>
      <c r="WRK250" s="52"/>
      <c r="WRL250" s="52"/>
      <c r="WRQ250" s="53"/>
      <c r="WRR250"/>
      <c r="WRS250"/>
      <c r="WRW250" s="51"/>
      <c r="WRX250" s="52"/>
      <c r="WRY250" s="52"/>
      <c r="WSA250" s="52"/>
      <c r="WSB250" s="52"/>
      <c r="WSG250" s="53"/>
      <c r="WSH250"/>
      <c r="WSI250"/>
      <c r="WSM250" s="51"/>
      <c r="WSN250" s="52"/>
      <c r="WSO250" s="52"/>
      <c r="WSQ250" s="52"/>
      <c r="WSR250" s="52"/>
      <c r="WSW250" s="53"/>
      <c r="WSX250"/>
      <c r="WSY250"/>
      <c r="WTC250" s="51"/>
      <c r="WTD250" s="52"/>
      <c r="WTE250" s="52"/>
      <c r="WTG250" s="52"/>
      <c r="WTH250" s="52"/>
      <c r="WTM250" s="53"/>
      <c r="WTN250"/>
      <c r="WTO250"/>
      <c r="WTS250" s="51"/>
      <c r="WTT250" s="52"/>
      <c r="WTU250" s="52"/>
      <c r="WTW250" s="52"/>
      <c r="WTX250" s="52"/>
      <c r="WUC250" s="53"/>
      <c r="WUD250"/>
      <c r="WUE250"/>
      <c r="WUI250" s="51"/>
      <c r="WUJ250" s="52"/>
      <c r="WUK250" s="52"/>
      <c r="WUM250" s="52"/>
      <c r="WUN250" s="52"/>
      <c r="WUS250" s="53"/>
      <c r="WUT250"/>
      <c r="WUU250"/>
      <c r="WUY250" s="51"/>
      <c r="WUZ250" s="52"/>
      <c r="WVA250" s="52"/>
      <c r="WVC250" s="52"/>
      <c r="WVD250" s="52"/>
      <c r="WVI250" s="53"/>
      <c r="WVJ250"/>
      <c r="WVK250"/>
      <c r="WVO250" s="51"/>
      <c r="WVP250" s="52"/>
      <c r="WVQ250" s="52"/>
      <c r="WVS250" s="52"/>
      <c r="WVT250" s="52"/>
      <c r="WVY250" s="53"/>
      <c r="WVZ250"/>
      <c r="WWA250"/>
      <c r="WWE250" s="51"/>
      <c r="WWF250" s="52"/>
      <c r="WWG250" s="52"/>
      <c r="WWI250" s="52"/>
      <c r="WWJ250" s="52"/>
      <c r="WWO250" s="53"/>
      <c r="WWP250"/>
      <c r="WWQ250"/>
      <c r="WWU250" s="51"/>
      <c r="WWV250" s="52"/>
      <c r="WWW250" s="52"/>
      <c r="WWY250" s="52"/>
      <c r="WWZ250" s="52"/>
      <c r="WXE250" s="53"/>
      <c r="WXF250"/>
      <c r="WXG250"/>
      <c r="WXK250" s="51"/>
      <c r="WXL250" s="52"/>
      <c r="WXM250" s="52"/>
      <c r="WXO250" s="52"/>
      <c r="WXP250" s="52"/>
      <c r="WXU250" s="53"/>
      <c r="WXV250"/>
      <c r="WXW250"/>
      <c r="WYA250" s="51"/>
      <c r="WYB250" s="52"/>
      <c r="WYC250" s="52"/>
      <c r="WYE250" s="52"/>
      <c r="WYF250" s="52"/>
      <c r="WYK250" s="53"/>
      <c r="WYL250"/>
      <c r="WYM250"/>
      <c r="WYQ250" s="51"/>
      <c r="WYR250" s="52"/>
      <c r="WYS250" s="52"/>
      <c r="WYU250" s="52"/>
      <c r="WYV250" s="52"/>
      <c r="WZA250" s="53"/>
      <c r="WZB250"/>
      <c r="WZC250"/>
      <c r="WZG250" s="51"/>
      <c r="WZH250" s="52"/>
      <c r="WZI250" s="52"/>
      <c r="WZK250" s="52"/>
      <c r="WZL250" s="52"/>
      <c r="WZQ250" s="53"/>
      <c r="WZR250"/>
      <c r="WZS250"/>
      <c r="WZW250" s="51"/>
      <c r="WZX250" s="52"/>
      <c r="WZY250" s="52"/>
      <c r="XAA250" s="52"/>
      <c r="XAB250" s="52"/>
      <c r="XAG250" s="53"/>
      <c r="XAH250"/>
      <c r="XAI250"/>
      <c r="XAM250" s="51"/>
      <c r="XAN250" s="52"/>
      <c r="XAO250" s="52"/>
      <c r="XAQ250" s="52"/>
      <c r="XAR250" s="52"/>
      <c r="XAW250" s="53"/>
      <c r="XAX250"/>
      <c r="XAY250"/>
      <c r="XBC250" s="51"/>
      <c r="XBD250" s="52"/>
      <c r="XBE250" s="52"/>
      <c r="XBG250" s="52"/>
      <c r="XBH250" s="52"/>
      <c r="XBM250" s="53"/>
      <c r="XBN250"/>
      <c r="XBO250"/>
      <c r="XBS250" s="51"/>
      <c r="XBT250" s="52"/>
      <c r="XBU250" s="52"/>
      <c r="XBW250" s="52"/>
      <c r="XBX250" s="52"/>
      <c r="XCC250" s="53"/>
      <c r="XCD250"/>
      <c r="XCE250"/>
      <c r="XCI250" s="51"/>
      <c r="XCJ250" s="52"/>
      <c r="XCK250" s="52"/>
      <c r="XCM250" s="52"/>
      <c r="XCN250" s="52"/>
      <c r="XCS250" s="53"/>
      <c r="XCT250"/>
      <c r="XCU250"/>
      <c r="XCY250" s="51"/>
      <c r="XCZ250" s="52"/>
      <c r="XDA250" s="52"/>
      <c r="XDC250" s="52"/>
      <c r="XDD250" s="52"/>
      <c r="XDI250" s="53"/>
      <c r="XDJ250"/>
      <c r="XDK250"/>
      <c r="XDO250" s="51"/>
      <c r="XDP250" s="52"/>
      <c r="XDQ250" s="52"/>
      <c r="XDS250" s="52"/>
      <c r="XDT250" s="52"/>
      <c r="XDY250" s="53"/>
      <c r="XDZ250"/>
      <c r="XEA250"/>
      <c r="XEE250" s="51"/>
      <c r="XEF250" s="52"/>
      <c r="XEG250" s="52"/>
      <c r="XEI250" s="52"/>
      <c r="XEJ250" s="52"/>
      <c r="XEO250" s="53"/>
      <c r="XEP250"/>
      <c r="XEQ250"/>
      <c r="XEU250" s="51"/>
      <c r="XEV250" s="52"/>
      <c r="XEW250" s="52"/>
      <c r="XEY250" s="52"/>
      <c r="XEZ250" s="52"/>
    </row>
    <row r="251" spans="1:1020 1025:2044 2049:3068 3073:4092 4097:5116 5121:6140 6145:7164 7169:8188 8193:9212 9217:10236 10241:11260 11265:12284 12289:13308 13313:14332 14337:15356 15361:16380" s="50" customFormat="1" ht="60">
      <c r="A251" s="61">
        <v>149</v>
      </c>
      <c r="B251" s="28" t="s">
        <v>355</v>
      </c>
      <c r="C251" s="28" t="s">
        <v>57</v>
      </c>
      <c r="D251" s="29" t="s">
        <v>356</v>
      </c>
      <c r="E251" s="29" t="s">
        <v>167</v>
      </c>
      <c r="F251" s="29" t="s">
        <v>357</v>
      </c>
      <c r="G251" s="30">
        <v>532720.75</v>
      </c>
      <c r="H251" s="31" t="s">
        <v>60</v>
      </c>
      <c r="I251" s="31" t="s">
        <v>23</v>
      </c>
      <c r="J251" s="29" t="s">
        <v>42</v>
      </c>
      <c r="K251" s="31" t="s">
        <v>23</v>
      </c>
      <c r="L251" s="31" t="s">
        <v>126</v>
      </c>
      <c r="M251" s="29" t="s">
        <v>48</v>
      </c>
      <c r="N251" s="29" t="s">
        <v>76</v>
      </c>
      <c r="O251" s="29" t="s">
        <v>23</v>
      </c>
      <c r="P251" s="29" t="s">
        <v>23</v>
      </c>
      <c r="Q251" s="53"/>
      <c r="R251"/>
      <c r="S251"/>
      <c r="W251" s="51"/>
      <c r="X251" s="52"/>
      <c r="Y251" s="52"/>
      <c r="AA251" s="52"/>
      <c r="AB251" s="52"/>
      <c r="AG251" s="53"/>
      <c r="AH251"/>
      <c r="AI251"/>
      <c r="AM251" s="51"/>
      <c r="AN251" s="52"/>
      <c r="AO251" s="52"/>
      <c r="AQ251" s="52"/>
      <c r="AR251" s="52"/>
      <c r="AW251" s="53"/>
      <c r="AX251"/>
      <c r="AY251"/>
      <c r="BC251" s="51"/>
      <c r="BD251" s="52"/>
      <c r="BE251" s="52"/>
      <c r="BG251" s="52"/>
      <c r="BH251" s="52"/>
      <c r="BM251" s="53"/>
      <c r="BN251"/>
      <c r="BO251"/>
      <c r="BS251" s="51"/>
      <c r="BT251" s="52"/>
      <c r="BU251" s="52"/>
      <c r="BW251" s="52"/>
      <c r="BX251" s="52"/>
      <c r="CC251" s="53"/>
      <c r="CD251"/>
      <c r="CE251"/>
      <c r="CI251" s="51"/>
      <c r="CJ251" s="52"/>
      <c r="CK251" s="52"/>
      <c r="CM251" s="52"/>
      <c r="CN251" s="52"/>
      <c r="CS251" s="53"/>
      <c r="CT251"/>
      <c r="CU251"/>
      <c r="CY251" s="51"/>
      <c r="CZ251" s="52"/>
      <c r="DA251" s="52"/>
      <c r="DC251" s="52"/>
      <c r="DD251" s="52"/>
      <c r="DI251" s="53"/>
      <c r="DJ251"/>
      <c r="DK251"/>
      <c r="DO251" s="51"/>
      <c r="DP251" s="52"/>
      <c r="DQ251" s="52"/>
      <c r="DS251" s="52"/>
      <c r="DT251" s="52"/>
      <c r="DY251" s="53"/>
      <c r="DZ251"/>
      <c r="EA251"/>
      <c r="EE251" s="51"/>
      <c r="EF251" s="52"/>
      <c r="EG251" s="52"/>
      <c r="EI251" s="52"/>
      <c r="EJ251" s="52"/>
      <c r="EO251" s="53"/>
      <c r="EP251"/>
      <c r="EQ251"/>
      <c r="EU251" s="51"/>
      <c r="EV251" s="52"/>
      <c r="EW251" s="52"/>
      <c r="EY251" s="52"/>
      <c r="EZ251" s="52"/>
      <c r="FE251" s="53"/>
      <c r="FF251"/>
      <c r="FG251"/>
      <c r="FK251" s="51"/>
      <c r="FL251" s="52"/>
      <c r="FM251" s="52"/>
      <c r="FO251" s="52"/>
      <c r="FP251" s="52"/>
      <c r="FU251" s="53"/>
      <c r="FV251"/>
      <c r="FW251"/>
      <c r="GA251" s="51"/>
      <c r="GB251" s="52"/>
      <c r="GC251" s="52"/>
      <c r="GE251" s="52"/>
      <c r="GF251" s="52"/>
      <c r="GK251" s="53"/>
      <c r="GL251"/>
      <c r="GM251"/>
      <c r="GQ251" s="51"/>
      <c r="GR251" s="52"/>
      <c r="GS251" s="52"/>
      <c r="GU251" s="52"/>
      <c r="GV251" s="52"/>
      <c r="HA251" s="53"/>
      <c r="HB251"/>
      <c r="HC251"/>
      <c r="HG251" s="51"/>
      <c r="HH251" s="52"/>
      <c r="HI251" s="52"/>
      <c r="HK251" s="52"/>
      <c r="HL251" s="52"/>
      <c r="HQ251" s="53"/>
      <c r="HR251"/>
      <c r="HS251"/>
      <c r="HW251" s="51"/>
      <c r="HX251" s="52"/>
      <c r="HY251" s="52"/>
      <c r="IA251" s="52"/>
      <c r="IB251" s="52"/>
      <c r="IG251" s="53"/>
      <c r="IH251"/>
      <c r="II251"/>
      <c r="IM251" s="51"/>
      <c r="IN251" s="52"/>
      <c r="IO251" s="52"/>
      <c r="IQ251" s="52"/>
      <c r="IR251" s="52"/>
      <c r="IW251" s="53"/>
      <c r="IX251"/>
      <c r="IY251"/>
      <c r="JC251" s="51"/>
      <c r="JD251" s="52"/>
      <c r="JE251" s="52"/>
      <c r="JG251" s="52"/>
      <c r="JH251" s="52"/>
      <c r="JM251" s="53"/>
      <c r="JN251"/>
      <c r="JO251"/>
      <c r="JS251" s="51"/>
      <c r="JT251" s="52"/>
      <c r="JU251" s="52"/>
      <c r="JW251" s="52"/>
      <c r="JX251" s="52"/>
      <c r="KC251" s="53"/>
      <c r="KD251"/>
      <c r="KE251"/>
      <c r="KI251" s="51"/>
      <c r="KJ251" s="52"/>
      <c r="KK251" s="52"/>
      <c r="KM251" s="52"/>
      <c r="KN251" s="52"/>
      <c r="KS251" s="53"/>
      <c r="KT251"/>
      <c r="KU251"/>
      <c r="KY251" s="51"/>
      <c r="KZ251" s="52"/>
      <c r="LA251" s="52"/>
      <c r="LC251" s="52"/>
      <c r="LD251" s="52"/>
      <c r="LI251" s="53"/>
      <c r="LJ251"/>
      <c r="LK251"/>
      <c r="LO251" s="51"/>
      <c r="LP251" s="52"/>
      <c r="LQ251" s="52"/>
      <c r="LS251" s="52"/>
      <c r="LT251" s="52"/>
      <c r="LY251" s="53"/>
      <c r="LZ251"/>
      <c r="MA251"/>
      <c r="ME251" s="51"/>
      <c r="MF251" s="52"/>
      <c r="MG251" s="52"/>
      <c r="MI251" s="52"/>
      <c r="MJ251" s="52"/>
      <c r="MO251" s="53"/>
      <c r="MP251"/>
      <c r="MQ251"/>
      <c r="MU251" s="51"/>
      <c r="MV251" s="52"/>
      <c r="MW251" s="52"/>
      <c r="MY251" s="52"/>
      <c r="MZ251" s="52"/>
      <c r="NE251" s="53"/>
      <c r="NF251"/>
      <c r="NG251"/>
      <c r="NK251" s="51"/>
      <c r="NL251" s="52"/>
      <c r="NM251" s="52"/>
      <c r="NO251" s="52"/>
      <c r="NP251" s="52"/>
      <c r="NU251" s="53"/>
      <c r="NV251"/>
      <c r="NW251"/>
      <c r="OA251" s="51"/>
      <c r="OB251" s="52"/>
      <c r="OC251" s="52"/>
      <c r="OE251" s="52"/>
      <c r="OF251" s="52"/>
      <c r="OK251" s="53"/>
      <c r="OL251"/>
      <c r="OM251"/>
      <c r="OQ251" s="51"/>
      <c r="OR251" s="52"/>
      <c r="OS251" s="52"/>
      <c r="OU251" s="52"/>
      <c r="OV251" s="52"/>
      <c r="PA251" s="53"/>
      <c r="PB251"/>
      <c r="PC251"/>
      <c r="PG251" s="51"/>
      <c r="PH251" s="52"/>
      <c r="PI251" s="52"/>
      <c r="PK251" s="52"/>
      <c r="PL251" s="52"/>
      <c r="PQ251" s="53"/>
      <c r="PR251"/>
      <c r="PS251"/>
      <c r="PW251" s="51"/>
      <c r="PX251" s="52"/>
      <c r="PY251" s="52"/>
      <c r="QA251" s="52"/>
      <c r="QB251" s="52"/>
      <c r="QG251" s="53"/>
      <c r="QH251"/>
      <c r="QI251"/>
      <c r="QM251" s="51"/>
      <c r="QN251" s="52"/>
      <c r="QO251" s="52"/>
      <c r="QQ251" s="52"/>
      <c r="QR251" s="52"/>
      <c r="QW251" s="53"/>
      <c r="QX251"/>
      <c r="QY251"/>
      <c r="RC251" s="51"/>
      <c r="RD251" s="52"/>
      <c r="RE251" s="52"/>
      <c r="RG251" s="52"/>
      <c r="RH251" s="52"/>
      <c r="RM251" s="53"/>
      <c r="RN251"/>
      <c r="RO251"/>
      <c r="RS251" s="51"/>
      <c r="RT251" s="52"/>
      <c r="RU251" s="52"/>
      <c r="RW251" s="52"/>
      <c r="RX251" s="52"/>
      <c r="SC251" s="53"/>
      <c r="SD251"/>
      <c r="SE251"/>
      <c r="SI251" s="51"/>
      <c r="SJ251" s="52"/>
      <c r="SK251" s="52"/>
      <c r="SM251" s="52"/>
      <c r="SN251" s="52"/>
      <c r="SS251" s="53"/>
      <c r="ST251"/>
      <c r="SU251"/>
      <c r="SY251" s="51"/>
      <c r="SZ251" s="52"/>
      <c r="TA251" s="52"/>
      <c r="TC251" s="52"/>
      <c r="TD251" s="52"/>
      <c r="TI251" s="53"/>
      <c r="TJ251"/>
      <c r="TK251"/>
      <c r="TO251" s="51"/>
      <c r="TP251" s="52"/>
      <c r="TQ251" s="52"/>
      <c r="TS251" s="52"/>
      <c r="TT251" s="52"/>
      <c r="TY251" s="53"/>
      <c r="TZ251"/>
      <c r="UA251"/>
      <c r="UE251" s="51"/>
      <c r="UF251" s="52"/>
      <c r="UG251" s="52"/>
      <c r="UI251" s="52"/>
      <c r="UJ251" s="52"/>
      <c r="UO251" s="53"/>
      <c r="UP251"/>
      <c r="UQ251"/>
      <c r="UU251" s="51"/>
      <c r="UV251" s="52"/>
      <c r="UW251" s="52"/>
      <c r="UY251" s="52"/>
      <c r="UZ251" s="52"/>
      <c r="VE251" s="53"/>
      <c r="VF251"/>
      <c r="VG251"/>
      <c r="VK251" s="51"/>
      <c r="VL251" s="52"/>
      <c r="VM251" s="52"/>
      <c r="VO251" s="52"/>
      <c r="VP251" s="52"/>
      <c r="VU251" s="53"/>
      <c r="VV251"/>
      <c r="VW251"/>
      <c r="WA251" s="51"/>
      <c r="WB251" s="52"/>
      <c r="WC251" s="52"/>
      <c r="WE251" s="52"/>
      <c r="WF251" s="52"/>
      <c r="WK251" s="53"/>
      <c r="WL251"/>
      <c r="WM251"/>
      <c r="WQ251" s="51"/>
      <c r="WR251" s="52"/>
      <c r="WS251" s="52"/>
      <c r="WU251" s="52"/>
      <c r="WV251" s="52"/>
      <c r="XA251" s="53"/>
      <c r="XB251"/>
      <c r="XC251"/>
      <c r="XG251" s="51"/>
      <c r="XH251" s="52"/>
      <c r="XI251" s="52"/>
      <c r="XK251" s="52"/>
      <c r="XL251" s="52"/>
      <c r="XQ251" s="53"/>
      <c r="XR251"/>
      <c r="XS251"/>
      <c r="XW251" s="51"/>
      <c r="XX251" s="52"/>
      <c r="XY251" s="52"/>
      <c r="YA251" s="52"/>
      <c r="YB251" s="52"/>
      <c r="YG251" s="53"/>
      <c r="YH251"/>
      <c r="YI251"/>
      <c r="YM251" s="51"/>
      <c r="YN251" s="52"/>
      <c r="YO251" s="52"/>
      <c r="YQ251" s="52"/>
      <c r="YR251" s="52"/>
      <c r="YW251" s="53"/>
      <c r="YX251"/>
      <c r="YY251"/>
      <c r="ZC251" s="51"/>
      <c r="ZD251" s="52"/>
      <c r="ZE251" s="52"/>
      <c r="ZG251" s="52"/>
      <c r="ZH251" s="52"/>
      <c r="ZM251" s="53"/>
      <c r="ZN251"/>
      <c r="ZO251"/>
      <c r="ZS251" s="51"/>
      <c r="ZT251" s="52"/>
      <c r="ZU251" s="52"/>
      <c r="ZW251" s="52"/>
      <c r="ZX251" s="52"/>
      <c r="AAC251" s="53"/>
      <c r="AAD251"/>
      <c r="AAE251"/>
      <c r="AAI251" s="51"/>
      <c r="AAJ251" s="52"/>
      <c r="AAK251" s="52"/>
      <c r="AAM251" s="52"/>
      <c r="AAN251" s="52"/>
      <c r="AAS251" s="53"/>
      <c r="AAT251"/>
      <c r="AAU251"/>
      <c r="AAY251" s="51"/>
      <c r="AAZ251" s="52"/>
      <c r="ABA251" s="52"/>
      <c r="ABC251" s="52"/>
      <c r="ABD251" s="52"/>
      <c r="ABI251" s="53"/>
      <c r="ABJ251"/>
      <c r="ABK251"/>
      <c r="ABO251" s="51"/>
      <c r="ABP251" s="52"/>
      <c r="ABQ251" s="52"/>
      <c r="ABS251" s="52"/>
      <c r="ABT251" s="52"/>
      <c r="ABY251" s="53"/>
      <c r="ABZ251"/>
      <c r="ACA251"/>
      <c r="ACE251" s="51"/>
      <c r="ACF251" s="52"/>
      <c r="ACG251" s="52"/>
      <c r="ACI251" s="52"/>
      <c r="ACJ251" s="52"/>
      <c r="ACO251" s="53"/>
      <c r="ACP251"/>
      <c r="ACQ251"/>
      <c r="ACU251" s="51"/>
      <c r="ACV251" s="52"/>
      <c r="ACW251" s="52"/>
      <c r="ACY251" s="52"/>
      <c r="ACZ251" s="52"/>
      <c r="ADE251" s="53"/>
      <c r="ADF251"/>
      <c r="ADG251"/>
      <c r="ADK251" s="51"/>
      <c r="ADL251" s="52"/>
      <c r="ADM251" s="52"/>
      <c r="ADO251" s="52"/>
      <c r="ADP251" s="52"/>
      <c r="ADU251" s="53"/>
      <c r="ADV251"/>
      <c r="ADW251"/>
      <c r="AEA251" s="51"/>
      <c r="AEB251" s="52"/>
      <c r="AEC251" s="52"/>
      <c r="AEE251" s="52"/>
      <c r="AEF251" s="52"/>
      <c r="AEK251" s="53"/>
      <c r="AEL251"/>
      <c r="AEM251"/>
      <c r="AEQ251" s="51"/>
      <c r="AER251" s="52"/>
      <c r="AES251" s="52"/>
      <c r="AEU251" s="52"/>
      <c r="AEV251" s="52"/>
      <c r="AFA251" s="53"/>
      <c r="AFB251"/>
      <c r="AFC251"/>
      <c r="AFG251" s="51"/>
      <c r="AFH251" s="52"/>
      <c r="AFI251" s="52"/>
      <c r="AFK251" s="52"/>
      <c r="AFL251" s="52"/>
      <c r="AFQ251" s="53"/>
      <c r="AFR251"/>
      <c r="AFS251"/>
      <c r="AFW251" s="51"/>
      <c r="AFX251" s="52"/>
      <c r="AFY251" s="52"/>
      <c r="AGA251" s="52"/>
      <c r="AGB251" s="52"/>
      <c r="AGG251" s="53"/>
      <c r="AGH251"/>
      <c r="AGI251"/>
      <c r="AGM251" s="51"/>
      <c r="AGN251" s="52"/>
      <c r="AGO251" s="52"/>
      <c r="AGQ251" s="52"/>
      <c r="AGR251" s="52"/>
      <c r="AGW251" s="53"/>
      <c r="AGX251"/>
      <c r="AGY251"/>
      <c r="AHC251" s="51"/>
      <c r="AHD251" s="52"/>
      <c r="AHE251" s="52"/>
      <c r="AHG251" s="52"/>
      <c r="AHH251" s="52"/>
      <c r="AHM251" s="53"/>
      <c r="AHN251"/>
      <c r="AHO251"/>
      <c r="AHS251" s="51"/>
      <c r="AHT251" s="52"/>
      <c r="AHU251" s="52"/>
      <c r="AHW251" s="52"/>
      <c r="AHX251" s="52"/>
      <c r="AIC251" s="53"/>
      <c r="AID251"/>
      <c r="AIE251"/>
      <c r="AII251" s="51"/>
      <c r="AIJ251" s="52"/>
      <c r="AIK251" s="52"/>
      <c r="AIM251" s="52"/>
      <c r="AIN251" s="52"/>
      <c r="AIS251" s="53"/>
      <c r="AIT251"/>
      <c r="AIU251"/>
      <c r="AIY251" s="51"/>
      <c r="AIZ251" s="52"/>
      <c r="AJA251" s="52"/>
      <c r="AJC251" s="52"/>
      <c r="AJD251" s="52"/>
      <c r="AJI251" s="53"/>
      <c r="AJJ251"/>
      <c r="AJK251"/>
      <c r="AJO251" s="51"/>
      <c r="AJP251" s="52"/>
      <c r="AJQ251" s="52"/>
      <c r="AJS251" s="52"/>
      <c r="AJT251" s="52"/>
      <c r="AJY251" s="53"/>
      <c r="AJZ251"/>
      <c r="AKA251"/>
      <c r="AKE251" s="51"/>
      <c r="AKF251" s="52"/>
      <c r="AKG251" s="52"/>
      <c r="AKI251" s="52"/>
      <c r="AKJ251" s="52"/>
      <c r="AKO251" s="53"/>
      <c r="AKP251"/>
      <c r="AKQ251"/>
      <c r="AKU251" s="51"/>
      <c r="AKV251" s="52"/>
      <c r="AKW251" s="52"/>
      <c r="AKY251" s="52"/>
      <c r="AKZ251" s="52"/>
      <c r="ALE251" s="53"/>
      <c r="ALF251"/>
      <c r="ALG251"/>
      <c r="ALK251" s="51"/>
      <c r="ALL251" s="52"/>
      <c r="ALM251" s="52"/>
      <c r="ALO251" s="52"/>
      <c r="ALP251" s="52"/>
      <c r="ALU251" s="53"/>
      <c r="ALV251"/>
      <c r="ALW251"/>
      <c r="AMA251" s="51"/>
      <c r="AMB251" s="52"/>
      <c r="AMC251" s="52"/>
      <c r="AME251" s="52"/>
      <c r="AMF251" s="52"/>
      <c r="AMK251" s="53"/>
      <c r="AML251"/>
      <c r="AMM251"/>
      <c r="AMQ251" s="51"/>
      <c r="AMR251" s="52"/>
      <c r="AMS251" s="52"/>
      <c r="AMU251" s="52"/>
      <c r="AMV251" s="52"/>
      <c r="ANA251" s="53"/>
      <c r="ANB251"/>
      <c r="ANC251"/>
      <c r="ANG251" s="51"/>
      <c r="ANH251" s="52"/>
      <c r="ANI251" s="52"/>
      <c r="ANK251" s="52"/>
      <c r="ANL251" s="52"/>
      <c r="ANQ251" s="53"/>
      <c r="ANR251"/>
      <c r="ANS251"/>
      <c r="ANW251" s="51"/>
      <c r="ANX251" s="52"/>
      <c r="ANY251" s="52"/>
      <c r="AOA251" s="52"/>
      <c r="AOB251" s="52"/>
      <c r="AOG251" s="53"/>
      <c r="AOH251"/>
      <c r="AOI251"/>
      <c r="AOM251" s="51"/>
      <c r="AON251" s="52"/>
      <c r="AOO251" s="52"/>
      <c r="AOQ251" s="52"/>
      <c r="AOR251" s="52"/>
      <c r="AOW251" s="53"/>
      <c r="AOX251"/>
      <c r="AOY251"/>
      <c r="APC251" s="51"/>
      <c r="APD251" s="52"/>
      <c r="APE251" s="52"/>
      <c r="APG251" s="52"/>
      <c r="APH251" s="52"/>
      <c r="APM251" s="53"/>
      <c r="APN251"/>
      <c r="APO251"/>
      <c r="APS251" s="51"/>
      <c r="APT251" s="52"/>
      <c r="APU251" s="52"/>
      <c r="APW251" s="52"/>
      <c r="APX251" s="52"/>
      <c r="AQC251" s="53"/>
      <c r="AQD251"/>
      <c r="AQE251"/>
      <c r="AQI251" s="51"/>
      <c r="AQJ251" s="52"/>
      <c r="AQK251" s="52"/>
      <c r="AQM251" s="52"/>
      <c r="AQN251" s="52"/>
      <c r="AQS251" s="53"/>
      <c r="AQT251"/>
      <c r="AQU251"/>
      <c r="AQY251" s="51"/>
      <c r="AQZ251" s="52"/>
      <c r="ARA251" s="52"/>
      <c r="ARC251" s="52"/>
      <c r="ARD251" s="52"/>
      <c r="ARI251" s="53"/>
      <c r="ARJ251"/>
      <c r="ARK251"/>
      <c r="ARO251" s="51"/>
      <c r="ARP251" s="52"/>
      <c r="ARQ251" s="52"/>
      <c r="ARS251" s="52"/>
      <c r="ART251" s="52"/>
      <c r="ARY251" s="53"/>
      <c r="ARZ251"/>
      <c r="ASA251"/>
      <c r="ASE251" s="51"/>
      <c r="ASF251" s="52"/>
      <c r="ASG251" s="52"/>
      <c r="ASI251" s="52"/>
      <c r="ASJ251" s="52"/>
      <c r="ASO251" s="53"/>
      <c r="ASP251"/>
      <c r="ASQ251"/>
      <c r="ASU251" s="51"/>
      <c r="ASV251" s="52"/>
      <c r="ASW251" s="52"/>
      <c r="ASY251" s="52"/>
      <c r="ASZ251" s="52"/>
      <c r="ATE251" s="53"/>
      <c r="ATF251"/>
      <c r="ATG251"/>
      <c r="ATK251" s="51"/>
      <c r="ATL251" s="52"/>
      <c r="ATM251" s="52"/>
      <c r="ATO251" s="52"/>
      <c r="ATP251" s="52"/>
      <c r="ATU251" s="53"/>
      <c r="ATV251"/>
      <c r="ATW251"/>
      <c r="AUA251" s="51"/>
      <c r="AUB251" s="52"/>
      <c r="AUC251" s="52"/>
      <c r="AUE251" s="52"/>
      <c r="AUF251" s="52"/>
      <c r="AUK251" s="53"/>
      <c r="AUL251"/>
      <c r="AUM251"/>
      <c r="AUQ251" s="51"/>
      <c r="AUR251" s="52"/>
      <c r="AUS251" s="52"/>
      <c r="AUU251" s="52"/>
      <c r="AUV251" s="52"/>
      <c r="AVA251" s="53"/>
      <c r="AVB251"/>
      <c r="AVC251"/>
      <c r="AVG251" s="51"/>
      <c r="AVH251" s="52"/>
      <c r="AVI251" s="52"/>
      <c r="AVK251" s="52"/>
      <c r="AVL251" s="52"/>
      <c r="AVQ251" s="53"/>
      <c r="AVR251"/>
      <c r="AVS251"/>
      <c r="AVW251" s="51"/>
      <c r="AVX251" s="52"/>
      <c r="AVY251" s="52"/>
      <c r="AWA251" s="52"/>
      <c r="AWB251" s="52"/>
      <c r="AWG251" s="53"/>
      <c r="AWH251"/>
      <c r="AWI251"/>
      <c r="AWM251" s="51"/>
      <c r="AWN251" s="52"/>
      <c r="AWO251" s="52"/>
      <c r="AWQ251" s="52"/>
      <c r="AWR251" s="52"/>
      <c r="AWW251" s="53"/>
      <c r="AWX251"/>
      <c r="AWY251"/>
      <c r="AXC251" s="51"/>
      <c r="AXD251" s="52"/>
      <c r="AXE251" s="52"/>
      <c r="AXG251" s="52"/>
      <c r="AXH251" s="52"/>
      <c r="AXM251" s="53"/>
      <c r="AXN251"/>
      <c r="AXO251"/>
      <c r="AXS251" s="51"/>
      <c r="AXT251" s="52"/>
      <c r="AXU251" s="52"/>
      <c r="AXW251" s="52"/>
      <c r="AXX251" s="52"/>
      <c r="AYC251" s="53"/>
      <c r="AYD251"/>
      <c r="AYE251"/>
      <c r="AYI251" s="51"/>
      <c r="AYJ251" s="52"/>
      <c r="AYK251" s="52"/>
      <c r="AYM251" s="52"/>
      <c r="AYN251" s="52"/>
      <c r="AYS251" s="53"/>
      <c r="AYT251"/>
      <c r="AYU251"/>
      <c r="AYY251" s="51"/>
      <c r="AYZ251" s="52"/>
      <c r="AZA251" s="52"/>
      <c r="AZC251" s="52"/>
      <c r="AZD251" s="52"/>
      <c r="AZI251" s="53"/>
      <c r="AZJ251"/>
      <c r="AZK251"/>
      <c r="AZO251" s="51"/>
      <c r="AZP251" s="52"/>
      <c r="AZQ251" s="52"/>
      <c r="AZS251" s="52"/>
      <c r="AZT251" s="52"/>
      <c r="AZY251" s="53"/>
      <c r="AZZ251"/>
      <c r="BAA251"/>
      <c r="BAE251" s="51"/>
      <c r="BAF251" s="52"/>
      <c r="BAG251" s="52"/>
      <c r="BAI251" s="52"/>
      <c r="BAJ251" s="52"/>
      <c r="BAO251" s="53"/>
      <c r="BAP251"/>
      <c r="BAQ251"/>
      <c r="BAU251" s="51"/>
      <c r="BAV251" s="52"/>
      <c r="BAW251" s="52"/>
      <c r="BAY251" s="52"/>
      <c r="BAZ251" s="52"/>
      <c r="BBE251" s="53"/>
      <c r="BBF251"/>
      <c r="BBG251"/>
      <c r="BBK251" s="51"/>
      <c r="BBL251" s="52"/>
      <c r="BBM251" s="52"/>
      <c r="BBO251" s="52"/>
      <c r="BBP251" s="52"/>
      <c r="BBU251" s="53"/>
      <c r="BBV251"/>
      <c r="BBW251"/>
      <c r="BCA251" s="51"/>
      <c r="BCB251" s="52"/>
      <c r="BCC251" s="52"/>
      <c r="BCE251" s="52"/>
      <c r="BCF251" s="52"/>
      <c r="BCK251" s="53"/>
      <c r="BCL251"/>
      <c r="BCM251"/>
      <c r="BCQ251" s="51"/>
      <c r="BCR251" s="52"/>
      <c r="BCS251" s="52"/>
      <c r="BCU251" s="52"/>
      <c r="BCV251" s="52"/>
      <c r="BDA251" s="53"/>
      <c r="BDB251"/>
      <c r="BDC251"/>
      <c r="BDG251" s="51"/>
      <c r="BDH251" s="52"/>
      <c r="BDI251" s="52"/>
      <c r="BDK251" s="52"/>
      <c r="BDL251" s="52"/>
      <c r="BDQ251" s="53"/>
      <c r="BDR251"/>
      <c r="BDS251"/>
      <c r="BDW251" s="51"/>
      <c r="BDX251" s="52"/>
      <c r="BDY251" s="52"/>
      <c r="BEA251" s="52"/>
      <c r="BEB251" s="52"/>
      <c r="BEG251" s="53"/>
      <c r="BEH251"/>
      <c r="BEI251"/>
      <c r="BEM251" s="51"/>
      <c r="BEN251" s="52"/>
      <c r="BEO251" s="52"/>
      <c r="BEQ251" s="52"/>
      <c r="BER251" s="52"/>
      <c r="BEW251" s="53"/>
      <c r="BEX251"/>
      <c r="BEY251"/>
      <c r="BFC251" s="51"/>
      <c r="BFD251" s="52"/>
      <c r="BFE251" s="52"/>
      <c r="BFG251" s="52"/>
      <c r="BFH251" s="52"/>
      <c r="BFM251" s="53"/>
      <c r="BFN251"/>
      <c r="BFO251"/>
      <c r="BFS251" s="51"/>
      <c r="BFT251" s="52"/>
      <c r="BFU251" s="52"/>
      <c r="BFW251" s="52"/>
      <c r="BFX251" s="52"/>
      <c r="BGC251" s="53"/>
      <c r="BGD251"/>
      <c r="BGE251"/>
      <c r="BGI251" s="51"/>
      <c r="BGJ251" s="52"/>
      <c r="BGK251" s="52"/>
      <c r="BGM251" s="52"/>
      <c r="BGN251" s="52"/>
      <c r="BGS251" s="53"/>
      <c r="BGT251"/>
      <c r="BGU251"/>
      <c r="BGY251" s="51"/>
      <c r="BGZ251" s="52"/>
      <c r="BHA251" s="52"/>
      <c r="BHC251" s="52"/>
      <c r="BHD251" s="52"/>
      <c r="BHI251" s="53"/>
      <c r="BHJ251"/>
      <c r="BHK251"/>
      <c r="BHO251" s="51"/>
      <c r="BHP251" s="52"/>
      <c r="BHQ251" s="52"/>
      <c r="BHS251" s="52"/>
      <c r="BHT251" s="52"/>
      <c r="BHY251" s="53"/>
      <c r="BHZ251"/>
      <c r="BIA251"/>
      <c r="BIE251" s="51"/>
      <c r="BIF251" s="52"/>
      <c r="BIG251" s="52"/>
      <c r="BII251" s="52"/>
      <c r="BIJ251" s="52"/>
      <c r="BIO251" s="53"/>
      <c r="BIP251"/>
      <c r="BIQ251"/>
      <c r="BIU251" s="51"/>
      <c r="BIV251" s="52"/>
      <c r="BIW251" s="52"/>
      <c r="BIY251" s="52"/>
      <c r="BIZ251" s="52"/>
      <c r="BJE251" s="53"/>
      <c r="BJF251"/>
      <c r="BJG251"/>
      <c r="BJK251" s="51"/>
      <c r="BJL251" s="52"/>
      <c r="BJM251" s="52"/>
      <c r="BJO251" s="52"/>
      <c r="BJP251" s="52"/>
      <c r="BJU251" s="53"/>
      <c r="BJV251"/>
      <c r="BJW251"/>
      <c r="BKA251" s="51"/>
      <c r="BKB251" s="52"/>
      <c r="BKC251" s="52"/>
      <c r="BKE251" s="52"/>
      <c r="BKF251" s="52"/>
      <c r="BKK251" s="53"/>
      <c r="BKL251"/>
      <c r="BKM251"/>
      <c r="BKQ251" s="51"/>
      <c r="BKR251" s="52"/>
      <c r="BKS251" s="52"/>
      <c r="BKU251" s="52"/>
      <c r="BKV251" s="52"/>
      <c r="BLA251" s="53"/>
      <c r="BLB251"/>
      <c r="BLC251"/>
      <c r="BLG251" s="51"/>
      <c r="BLH251" s="52"/>
      <c r="BLI251" s="52"/>
      <c r="BLK251" s="52"/>
      <c r="BLL251" s="52"/>
      <c r="BLQ251" s="53"/>
      <c r="BLR251"/>
      <c r="BLS251"/>
      <c r="BLW251" s="51"/>
      <c r="BLX251" s="52"/>
      <c r="BLY251" s="52"/>
      <c r="BMA251" s="52"/>
      <c r="BMB251" s="52"/>
      <c r="BMG251" s="53"/>
      <c r="BMH251"/>
      <c r="BMI251"/>
      <c r="BMM251" s="51"/>
      <c r="BMN251" s="52"/>
      <c r="BMO251" s="52"/>
      <c r="BMQ251" s="52"/>
      <c r="BMR251" s="52"/>
      <c r="BMW251" s="53"/>
      <c r="BMX251"/>
      <c r="BMY251"/>
      <c r="BNC251" s="51"/>
      <c r="BND251" s="52"/>
      <c r="BNE251" s="52"/>
      <c r="BNG251" s="52"/>
      <c r="BNH251" s="52"/>
      <c r="BNM251" s="53"/>
      <c r="BNN251"/>
      <c r="BNO251"/>
      <c r="BNS251" s="51"/>
      <c r="BNT251" s="52"/>
      <c r="BNU251" s="52"/>
      <c r="BNW251" s="52"/>
      <c r="BNX251" s="52"/>
      <c r="BOC251" s="53"/>
      <c r="BOD251"/>
      <c r="BOE251"/>
      <c r="BOI251" s="51"/>
      <c r="BOJ251" s="52"/>
      <c r="BOK251" s="52"/>
      <c r="BOM251" s="52"/>
      <c r="BON251" s="52"/>
      <c r="BOS251" s="53"/>
      <c r="BOT251"/>
      <c r="BOU251"/>
      <c r="BOY251" s="51"/>
      <c r="BOZ251" s="52"/>
      <c r="BPA251" s="52"/>
      <c r="BPC251" s="52"/>
      <c r="BPD251" s="52"/>
      <c r="BPI251" s="53"/>
      <c r="BPJ251"/>
      <c r="BPK251"/>
      <c r="BPO251" s="51"/>
      <c r="BPP251" s="52"/>
      <c r="BPQ251" s="52"/>
      <c r="BPS251" s="52"/>
      <c r="BPT251" s="52"/>
      <c r="BPY251" s="53"/>
      <c r="BPZ251"/>
      <c r="BQA251"/>
      <c r="BQE251" s="51"/>
      <c r="BQF251" s="52"/>
      <c r="BQG251" s="52"/>
      <c r="BQI251" s="52"/>
      <c r="BQJ251" s="52"/>
      <c r="BQO251" s="53"/>
      <c r="BQP251"/>
      <c r="BQQ251"/>
      <c r="BQU251" s="51"/>
      <c r="BQV251" s="52"/>
      <c r="BQW251" s="52"/>
      <c r="BQY251" s="52"/>
      <c r="BQZ251" s="52"/>
      <c r="BRE251" s="53"/>
      <c r="BRF251"/>
      <c r="BRG251"/>
      <c r="BRK251" s="51"/>
      <c r="BRL251" s="52"/>
      <c r="BRM251" s="52"/>
      <c r="BRO251" s="52"/>
      <c r="BRP251" s="52"/>
      <c r="BRU251" s="53"/>
      <c r="BRV251"/>
      <c r="BRW251"/>
      <c r="BSA251" s="51"/>
      <c r="BSB251" s="52"/>
      <c r="BSC251" s="52"/>
      <c r="BSE251" s="52"/>
      <c r="BSF251" s="52"/>
      <c r="BSK251" s="53"/>
      <c r="BSL251"/>
      <c r="BSM251"/>
      <c r="BSQ251" s="51"/>
      <c r="BSR251" s="52"/>
      <c r="BSS251" s="52"/>
      <c r="BSU251" s="52"/>
      <c r="BSV251" s="52"/>
      <c r="BTA251" s="53"/>
      <c r="BTB251"/>
      <c r="BTC251"/>
      <c r="BTG251" s="51"/>
      <c r="BTH251" s="52"/>
      <c r="BTI251" s="52"/>
      <c r="BTK251" s="52"/>
      <c r="BTL251" s="52"/>
      <c r="BTQ251" s="53"/>
      <c r="BTR251"/>
      <c r="BTS251"/>
      <c r="BTW251" s="51"/>
      <c r="BTX251" s="52"/>
      <c r="BTY251" s="52"/>
      <c r="BUA251" s="52"/>
      <c r="BUB251" s="52"/>
      <c r="BUG251" s="53"/>
      <c r="BUH251"/>
      <c r="BUI251"/>
      <c r="BUM251" s="51"/>
      <c r="BUN251" s="52"/>
      <c r="BUO251" s="52"/>
      <c r="BUQ251" s="52"/>
      <c r="BUR251" s="52"/>
      <c r="BUW251" s="53"/>
      <c r="BUX251"/>
      <c r="BUY251"/>
      <c r="BVC251" s="51"/>
      <c r="BVD251" s="52"/>
      <c r="BVE251" s="52"/>
      <c r="BVG251" s="52"/>
      <c r="BVH251" s="52"/>
      <c r="BVM251" s="53"/>
      <c r="BVN251"/>
      <c r="BVO251"/>
      <c r="BVS251" s="51"/>
      <c r="BVT251" s="52"/>
      <c r="BVU251" s="52"/>
      <c r="BVW251" s="52"/>
      <c r="BVX251" s="52"/>
      <c r="BWC251" s="53"/>
      <c r="BWD251"/>
      <c r="BWE251"/>
      <c r="BWI251" s="51"/>
      <c r="BWJ251" s="52"/>
      <c r="BWK251" s="52"/>
      <c r="BWM251" s="52"/>
      <c r="BWN251" s="52"/>
      <c r="BWS251" s="53"/>
      <c r="BWT251"/>
      <c r="BWU251"/>
      <c r="BWY251" s="51"/>
      <c r="BWZ251" s="52"/>
      <c r="BXA251" s="52"/>
      <c r="BXC251" s="52"/>
      <c r="BXD251" s="52"/>
      <c r="BXI251" s="53"/>
      <c r="BXJ251"/>
      <c r="BXK251"/>
      <c r="BXO251" s="51"/>
      <c r="BXP251" s="52"/>
      <c r="BXQ251" s="52"/>
      <c r="BXS251" s="52"/>
      <c r="BXT251" s="52"/>
      <c r="BXY251" s="53"/>
      <c r="BXZ251"/>
      <c r="BYA251"/>
      <c r="BYE251" s="51"/>
      <c r="BYF251" s="52"/>
      <c r="BYG251" s="52"/>
      <c r="BYI251" s="52"/>
      <c r="BYJ251" s="52"/>
      <c r="BYO251" s="53"/>
      <c r="BYP251"/>
      <c r="BYQ251"/>
      <c r="BYU251" s="51"/>
      <c r="BYV251" s="52"/>
      <c r="BYW251" s="52"/>
      <c r="BYY251" s="52"/>
      <c r="BYZ251" s="52"/>
      <c r="BZE251" s="53"/>
      <c r="BZF251"/>
      <c r="BZG251"/>
      <c r="BZK251" s="51"/>
      <c r="BZL251" s="52"/>
      <c r="BZM251" s="52"/>
      <c r="BZO251" s="52"/>
      <c r="BZP251" s="52"/>
      <c r="BZU251" s="53"/>
      <c r="BZV251"/>
      <c r="BZW251"/>
      <c r="CAA251" s="51"/>
      <c r="CAB251" s="52"/>
      <c r="CAC251" s="52"/>
      <c r="CAE251" s="52"/>
      <c r="CAF251" s="52"/>
      <c r="CAK251" s="53"/>
      <c r="CAL251"/>
      <c r="CAM251"/>
      <c r="CAQ251" s="51"/>
      <c r="CAR251" s="52"/>
      <c r="CAS251" s="52"/>
      <c r="CAU251" s="52"/>
      <c r="CAV251" s="52"/>
      <c r="CBA251" s="53"/>
      <c r="CBB251"/>
      <c r="CBC251"/>
      <c r="CBG251" s="51"/>
      <c r="CBH251" s="52"/>
      <c r="CBI251" s="52"/>
      <c r="CBK251" s="52"/>
      <c r="CBL251" s="52"/>
      <c r="CBQ251" s="53"/>
      <c r="CBR251"/>
      <c r="CBS251"/>
      <c r="CBW251" s="51"/>
      <c r="CBX251" s="52"/>
      <c r="CBY251" s="52"/>
      <c r="CCA251" s="52"/>
      <c r="CCB251" s="52"/>
      <c r="CCG251" s="53"/>
      <c r="CCH251"/>
      <c r="CCI251"/>
      <c r="CCM251" s="51"/>
      <c r="CCN251" s="52"/>
      <c r="CCO251" s="52"/>
      <c r="CCQ251" s="52"/>
      <c r="CCR251" s="52"/>
      <c r="CCW251" s="53"/>
      <c r="CCX251"/>
      <c r="CCY251"/>
      <c r="CDC251" s="51"/>
      <c r="CDD251" s="52"/>
      <c r="CDE251" s="52"/>
      <c r="CDG251" s="52"/>
      <c r="CDH251" s="52"/>
      <c r="CDM251" s="53"/>
      <c r="CDN251"/>
      <c r="CDO251"/>
      <c r="CDS251" s="51"/>
      <c r="CDT251" s="52"/>
      <c r="CDU251" s="52"/>
      <c r="CDW251" s="52"/>
      <c r="CDX251" s="52"/>
      <c r="CEC251" s="53"/>
      <c r="CED251"/>
      <c r="CEE251"/>
      <c r="CEI251" s="51"/>
      <c r="CEJ251" s="52"/>
      <c r="CEK251" s="52"/>
      <c r="CEM251" s="52"/>
      <c r="CEN251" s="52"/>
      <c r="CES251" s="53"/>
      <c r="CET251"/>
      <c r="CEU251"/>
      <c r="CEY251" s="51"/>
      <c r="CEZ251" s="52"/>
      <c r="CFA251" s="52"/>
      <c r="CFC251" s="52"/>
      <c r="CFD251" s="52"/>
      <c r="CFI251" s="53"/>
      <c r="CFJ251"/>
      <c r="CFK251"/>
      <c r="CFO251" s="51"/>
      <c r="CFP251" s="52"/>
      <c r="CFQ251" s="52"/>
      <c r="CFS251" s="52"/>
      <c r="CFT251" s="52"/>
      <c r="CFY251" s="53"/>
      <c r="CFZ251"/>
      <c r="CGA251"/>
      <c r="CGE251" s="51"/>
      <c r="CGF251" s="52"/>
      <c r="CGG251" s="52"/>
      <c r="CGI251" s="52"/>
      <c r="CGJ251" s="52"/>
      <c r="CGO251" s="53"/>
      <c r="CGP251"/>
      <c r="CGQ251"/>
      <c r="CGU251" s="51"/>
      <c r="CGV251" s="52"/>
      <c r="CGW251" s="52"/>
      <c r="CGY251" s="52"/>
      <c r="CGZ251" s="52"/>
      <c r="CHE251" s="53"/>
      <c r="CHF251"/>
      <c r="CHG251"/>
      <c r="CHK251" s="51"/>
      <c r="CHL251" s="52"/>
      <c r="CHM251" s="52"/>
      <c r="CHO251" s="52"/>
      <c r="CHP251" s="52"/>
      <c r="CHU251" s="53"/>
      <c r="CHV251"/>
      <c r="CHW251"/>
      <c r="CIA251" s="51"/>
      <c r="CIB251" s="52"/>
      <c r="CIC251" s="52"/>
      <c r="CIE251" s="52"/>
      <c r="CIF251" s="52"/>
      <c r="CIK251" s="53"/>
      <c r="CIL251"/>
      <c r="CIM251"/>
      <c r="CIQ251" s="51"/>
      <c r="CIR251" s="52"/>
      <c r="CIS251" s="52"/>
      <c r="CIU251" s="52"/>
      <c r="CIV251" s="52"/>
      <c r="CJA251" s="53"/>
      <c r="CJB251"/>
      <c r="CJC251"/>
      <c r="CJG251" s="51"/>
      <c r="CJH251" s="52"/>
      <c r="CJI251" s="52"/>
      <c r="CJK251" s="52"/>
      <c r="CJL251" s="52"/>
      <c r="CJQ251" s="53"/>
      <c r="CJR251"/>
      <c r="CJS251"/>
      <c r="CJW251" s="51"/>
      <c r="CJX251" s="52"/>
      <c r="CJY251" s="52"/>
      <c r="CKA251" s="52"/>
      <c r="CKB251" s="52"/>
      <c r="CKG251" s="53"/>
      <c r="CKH251"/>
      <c r="CKI251"/>
      <c r="CKM251" s="51"/>
      <c r="CKN251" s="52"/>
      <c r="CKO251" s="52"/>
      <c r="CKQ251" s="52"/>
      <c r="CKR251" s="52"/>
      <c r="CKW251" s="53"/>
      <c r="CKX251"/>
      <c r="CKY251"/>
      <c r="CLC251" s="51"/>
      <c r="CLD251" s="52"/>
      <c r="CLE251" s="52"/>
      <c r="CLG251" s="52"/>
      <c r="CLH251" s="52"/>
      <c r="CLM251" s="53"/>
      <c r="CLN251"/>
      <c r="CLO251"/>
      <c r="CLS251" s="51"/>
      <c r="CLT251" s="52"/>
      <c r="CLU251" s="52"/>
      <c r="CLW251" s="52"/>
      <c r="CLX251" s="52"/>
      <c r="CMC251" s="53"/>
      <c r="CMD251"/>
      <c r="CME251"/>
      <c r="CMI251" s="51"/>
      <c r="CMJ251" s="52"/>
      <c r="CMK251" s="52"/>
      <c r="CMM251" s="52"/>
      <c r="CMN251" s="52"/>
      <c r="CMS251" s="53"/>
      <c r="CMT251"/>
      <c r="CMU251"/>
      <c r="CMY251" s="51"/>
      <c r="CMZ251" s="52"/>
      <c r="CNA251" s="52"/>
      <c r="CNC251" s="52"/>
      <c r="CND251" s="52"/>
      <c r="CNI251" s="53"/>
      <c r="CNJ251"/>
      <c r="CNK251"/>
      <c r="CNO251" s="51"/>
      <c r="CNP251" s="52"/>
      <c r="CNQ251" s="52"/>
      <c r="CNS251" s="52"/>
      <c r="CNT251" s="52"/>
      <c r="CNY251" s="53"/>
      <c r="CNZ251"/>
      <c r="COA251"/>
      <c r="COE251" s="51"/>
      <c r="COF251" s="52"/>
      <c r="COG251" s="52"/>
      <c r="COI251" s="52"/>
      <c r="COJ251" s="52"/>
      <c r="COO251" s="53"/>
      <c r="COP251"/>
      <c r="COQ251"/>
      <c r="COU251" s="51"/>
      <c r="COV251" s="52"/>
      <c r="COW251" s="52"/>
      <c r="COY251" s="52"/>
      <c r="COZ251" s="52"/>
      <c r="CPE251" s="53"/>
      <c r="CPF251"/>
      <c r="CPG251"/>
      <c r="CPK251" s="51"/>
      <c r="CPL251" s="52"/>
      <c r="CPM251" s="52"/>
      <c r="CPO251" s="52"/>
      <c r="CPP251" s="52"/>
      <c r="CPU251" s="53"/>
      <c r="CPV251"/>
      <c r="CPW251"/>
      <c r="CQA251" s="51"/>
      <c r="CQB251" s="52"/>
      <c r="CQC251" s="52"/>
      <c r="CQE251" s="52"/>
      <c r="CQF251" s="52"/>
      <c r="CQK251" s="53"/>
      <c r="CQL251"/>
      <c r="CQM251"/>
      <c r="CQQ251" s="51"/>
      <c r="CQR251" s="52"/>
      <c r="CQS251" s="52"/>
      <c r="CQU251" s="52"/>
      <c r="CQV251" s="52"/>
      <c r="CRA251" s="53"/>
      <c r="CRB251"/>
      <c r="CRC251"/>
      <c r="CRG251" s="51"/>
      <c r="CRH251" s="52"/>
      <c r="CRI251" s="52"/>
      <c r="CRK251" s="52"/>
      <c r="CRL251" s="52"/>
      <c r="CRQ251" s="53"/>
      <c r="CRR251"/>
      <c r="CRS251"/>
      <c r="CRW251" s="51"/>
      <c r="CRX251" s="52"/>
      <c r="CRY251" s="52"/>
      <c r="CSA251" s="52"/>
      <c r="CSB251" s="52"/>
      <c r="CSG251" s="53"/>
      <c r="CSH251"/>
      <c r="CSI251"/>
      <c r="CSM251" s="51"/>
      <c r="CSN251" s="52"/>
      <c r="CSO251" s="52"/>
      <c r="CSQ251" s="52"/>
      <c r="CSR251" s="52"/>
      <c r="CSW251" s="53"/>
      <c r="CSX251"/>
      <c r="CSY251"/>
      <c r="CTC251" s="51"/>
      <c r="CTD251" s="52"/>
      <c r="CTE251" s="52"/>
      <c r="CTG251" s="52"/>
      <c r="CTH251" s="52"/>
      <c r="CTM251" s="53"/>
      <c r="CTN251"/>
      <c r="CTO251"/>
      <c r="CTS251" s="51"/>
      <c r="CTT251" s="52"/>
      <c r="CTU251" s="52"/>
      <c r="CTW251" s="52"/>
      <c r="CTX251" s="52"/>
      <c r="CUC251" s="53"/>
      <c r="CUD251"/>
      <c r="CUE251"/>
      <c r="CUI251" s="51"/>
      <c r="CUJ251" s="52"/>
      <c r="CUK251" s="52"/>
      <c r="CUM251" s="52"/>
      <c r="CUN251" s="52"/>
      <c r="CUS251" s="53"/>
      <c r="CUT251"/>
      <c r="CUU251"/>
      <c r="CUY251" s="51"/>
      <c r="CUZ251" s="52"/>
      <c r="CVA251" s="52"/>
      <c r="CVC251" s="52"/>
      <c r="CVD251" s="52"/>
      <c r="CVI251" s="53"/>
      <c r="CVJ251"/>
      <c r="CVK251"/>
      <c r="CVO251" s="51"/>
      <c r="CVP251" s="52"/>
      <c r="CVQ251" s="52"/>
      <c r="CVS251" s="52"/>
      <c r="CVT251" s="52"/>
      <c r="CVY251" s="53"/>
      <c r="CVZ251"/>
      <c r="CWA251"/>
      <c r="CWE251" s="51"/>
      <c r="CWF251" s="52"/>
      <c r="CWG251" s="52"/>
      <c r="CWI251" s="52"/>
      <c r="CWJ251" s="52"/>
      <c r="CWO251" s="53"/>
      <c r="CWP251"/>
      <c r="CWQ251"/>
      <c r="CWU251" s="51"/>
      <c r="CWV251" s="52"/>
      <c r="CWW251" s="52"/>
      <c r="CWY251" s="52"/>
      <c r="CWZ251" s="52"/>
      <c r="CXE251" s="53"/>
      <c r="CXF251"/>
      <c r="CXG251"/>
      <c r="CXK251" s="51"/>
      <c r="CXL251" s="52"/>
      <c r="CXM251" s="52"/>
      <c r="CXO251" s="52"/>
      <c r="CXP251" s="52"/>
      <c r="CXU251" s="53"/>
      <c r="CXV251"/>
      <c r="CXW251"/>
      <c r="CYA251" s="51"/>
      <c r="CYB251" s="52"/>
      <c r="CYC251" s="52"/>
      <c r="CYE251" s="52"/>
      <c r="CYF251" s="52"/>
      <c r="CYK251" s="53"/>
      <c r="CYL251"/>
      <c r="CYM251"/>
      <c r="CYQ251" s="51"/>
      <c r="CYR251" s="52"/>
      <c r="CYS251" s="52"/>
      <c r="CYU251" s="52"/>
      <c r="CYV251" s="52"/>
      <c r="CZA251" s="53"/>
      <c r="CZB251"/>
      <c r="CZC251"/>
      <c r="CZG251" s="51"/>
      <c r="CZH251" s="52"/>
      <c r="CZI251" s="52"/>
      <c r="CZK251" s="52"/>
      <c r="CZL251" s="52"/>
      <c r="CZQ251" s="53"/>
      <c r="CZR251"/>
      <c r="CZS251"/>
      <c r="CZW251" s="51"/>
      <c r="CZX251" s="52"/>
      <c r="CZY251" s="52"/>
      <c r="DAA251" s="52"/>
      <c r="DAB251" s="52"/>
      <c r="DAG251" s="53"/>
      <c r="DAH251"/>
      <c r="DAI251"/>
      <c r="DAM251" s="51"/>
      <c r="DAN251" s="52"/>
      <c r="DAO251" s="52"/>
      <c r="DAQ251" s="52"/>
      <c r="DAR251" s="52"/>
      <c r="DAW251" s="53"/>
      <c r="DAX251"/>
      <c r="DAY251"/>
      <c r="DBC251" s="51"/>
      <c r="DBD251" s="52"/>
      <c r="DBE251" s="52"/>
      <c r="DBG251" s="52"/>
      <c r="DBH251" s="52"/>
      <c r="DBM251" s="53"/>
      <c r="DBN251"/>
      <c r="DBO251"/>
      <c r="DBS251" s="51"/>
      <c r="DBT251" s="52"/>
      <c r="DBU251" s="52"/>
      <c r="DBW251" s="52"/>
      <c r="DBX251" s="52"/>
      <c r="DCC251" s="53"/>
      <c r="DCD251"/>
      <c r="DCE251"/>
      <c r="DCI251" s="51"/>
      <c r="DCJ251" s="52"/>
      <c r="DCK251" s="52"/>
      <c r="DCM251" s="52"/>
      <c r="DCN251" s="52"/>
      <c r="DCS251" s="53"/>
      <c r="DCT251"/>
      <c r="DCU251"/>
      <c r="DCY251" s="51"/>
      <c r="DCZ251" s="52"/>
      <c r="DDA251" s="52"/>
      <c r="DDC251" s="52"/>
      <c r="DDD251" s="52"/>
      <c r="DDI251" s="53"/>
      <c r="DDJ251"/>
      <c r="DDK251"/>
      <c r="DDO251" s="51"/>
      <c r="DDP251" s="52"/>
      <c r="DDQ251" s="52"/>
      <c r="DDS251" s="52"/>
      <c r="DDT251" s="52"/>
      <c r="DDY251" s="53"/>
      <c r="DDZ251"/>
      <c r="DEA251"/>
      <c r="DEE251" s="51"/>
      <c r="DEF251" s="52"/>
      <c r="DEG251" s="52"/>
      <c r="DEI251" s="52"/>
      <c r="DEJ251" s="52"/>
      <c r="DEO251" s="53"/>
      <c r="DEP251"/>
      <c r="DEQ251"/>
      <c r="DEU251" s="51"/>
      <c r="DEV251" s="52"/>
      <c r="DEW251" s="52"/>
      <c r="DEY251" s="52"/>
      <c r="DEZ251" s="52"/>
      <c r="DFE251" s="53"/>
      <c r="DFF251"/>
      <c r="DFG251"/>
      <c r="DFK251" s="51"/>
      <c r="DFL251" s="52"/>
      <c r="DFM251" s="52"/>
      <c r="DFO251" s="52"/>
      <c r="DFP251" s="52"/>
      <c r="DFU251" s="53"/>
      <c r="DFV251"/>
      <c r="DFW251"/>
      <c r="DGA251" s="51"/>
      <c r="DGB251" s="52"/>
      <c r="DGC251" s="52"/>
      <c r="DGE251" s="52"/>
      <c r="DGF251" s="52"/>
      <c r="DGK251" s="53"/>
      <c r="DGL251"/>
      <c r="DGM251"/>
      <c r="DGQ251" s="51"/>
      <c r="DGR251" s="52"/>
      <c r="DGS251" s="52"/>
      <c r="DGU251" s="52"/>
      <c r="DGV251" s="52"/>
      <c r="DHA251" s="53"/>
      <c r="DHB251"/>
      <c r="DHC251"/>
      <c r="DHG251" s="51"/>
      <c r="DHH251" s="52"/>
      <c r="DHI251" s="52"/>
      <c r="DHK251" s="52"/>
      <c r="DHL251" s="52"/>
      <c r="DHQ251" s="53"/>
      <c r="DHR251"/>
      <c r="DHS251"/>
      <c r="DHW251" s="51"/>
      <c r="DHX251" s="52"/>
      <c r="DHY251" s="52"/>
      <c r="DIA251" s="52"/>
      <c r="DIB251" s="52"/>
      <c r="DIG251" s="53"/>
      <c r="DIH251"/>
      <c r="DII251"/>
      <c r="DIM251" s="51"/>
      <c r="DIN251" s="52"/>
      <c r="DIO251" s="52"/>
      <c r="DIQ251" s="52"/>
      <c r="DIR251" s="52"/>
      <c r="DIW251" s="53"/>
      <c r="DIX251"/>
      <c r="DIY251"/>
      <c r="DJC251" s="51"/>
      <c r="DJD251" s="52"/>
      <c r="DJE251" s="52"/>
      <c r="DJG251" s="52"/>
      <c r="DJH251" s="52"/>
      <c r="DJM251" s="53"/>
      <c r="DJN251"/>
      <c r="DJO251"/>
      <c r="DJS251" s="51"/>
      <c r="DJT251" s="52"/>
      <c r="DJU251" s="52"/>
      <c r="DJW251" s="52"/>
      <c r="DJX251" s="52"/>
      <c r="DKC251" s="53"/>
      <c r="DKD251"/>
      <c r="DKE251"/>
      <c r="DKI251" s="51"/>
      <c r="DKJ251" s="52"/>
      <c r="DKK251" s="52"/>
      <c r="DKM251" s="52"/>
      <c r="DKN251" s="52"/>
      <c r="DKS251" s="53"/>
      <c r="DKT251"/>
      <c r="DKU251"/>
      <c r="DKY251" s="51"/>
      <c r="DKZ251" s="52"/>
      <c r="DLA251" s="52"/>
      <c r="DLC251" s="52"/>
      <c r="DLD251" s="52"/>
      <c r="DLI251" s="53"/>
      <c r="DLJ251"/>
      <c r="DLK251"/>
      <c r="DLO251" s="51"/>
      <c r="DLP251" s="52"/>
      <c r="DLQ251" s="52"/>
      <c r="DLS251" s="52"/>
      <c r="DLT251" s="52"/>
      <c r="DLY251" s="53"/>
      <c r="DLZ251"/>
      <c r="DMA251"/>
      <c r="DME251" s="51"/>
      <c r="DMF251" s="52"/>
      <c r="DMG251" s="52"/>
      <c r="DMI251" s="52"/>
      <c r="DMJ251" s="52"/>
      <c r="DMO251" s="53"/>
      <c r="DMP251"/>
      <c r="DMQ251"/>
      <c r="DMU251" s="51"/>
      <c r="DMV251" s="52"/>
      <c r="DMW251" s="52"/>
      <c r="DMY251" s="52"/>
      <c r="DMZ251" s="52"/>
      <c r="DNE251" s="53"/>
      <c r="DNF251"/>
      <c r="DNG251"/>
      <c r="DNK251" s="51"/>
      <c r="DNL251" s="52"/>
      <c r="DNM251" s="52"/>
      <c r="DNO251" s="52"/>
      <c r="DNP251" s="52"/>
      <c r="DNU251" s="53"/>
      <c r="DNV251"/>
      <c r="DNW251"/>
      <c r="DOA251" s="51"/>
      <c r="DOB251" s="52"/>
      <c r="DOC251" s="52"/>
      <c r="DOE251" s="52"/>
      <c r="DOF251" s="52"/>
      <c r="DOK251" s="53"/>
      <c r="DOL251"/>
      <c r="DOM251"/>
      <c r="DOQ251" s="51"/>
      <c r="DOR251" s="52"/>
      <c r="DOS251" s="52"/>
      <c r="DOU251" s="52"/>
      <c r="DOV251" s="52"/>
      <c r="DPA251" s="53"/>
      <c r="DPB251"/>
      <c r="DPC251"/>
      <c r="DPG251" s="51"/>
      <c r="DPH251" s="52"/>
      <c r="DPI251" s="52"/>
      <c r="DPK251" s="52"/>
      <c r="DPL251" s="52"/>
      <c r="DPQ251" s="53"/>
      <c r="DPR251"/>
      <c r="DPS251"/>
      <c r="DPW251" s="51"/>
      <c r="DPX251" s="52"/>
      <c r="DPY251" s="52"/>
      <c r="DQA251" s="52"/>
      <c r="DQB251" s="52"/>
      <c r="DQG251" s="53"/>
      <c r="DQH251"/>
      <c r="DQI251"/>
      <c r="DQM251" s="51"/>
      <c r="DQN251" s="52"/>
      <c r="DQO251" s="52"/>
      <c r="DQQ251" s="52"/>
      <c r="DQR251" s="52"/>
      <c r="DQW251" s="53"/>
      <c r="DQX251"/>
      <c r="DQY251"/>
      <c r="DRC251" s="51"/>
      <c r="DRD251" s="52"/>
      <c r="DRE251" s="52"/>
      <c r="DRG251" s="52"/>
      <c r="DRH251" s="52"/>
      <c r="DRM251" s="53"/>
      <c r="DRN251"/>
      <c r="DRO251"/>
      <c r="DRS251" s="51"/>
      <c r="DRT251" s="52"/>
      <c r="DRU251" s="52"/>
      <c r="DRW251" s="52"/>
      <c r="DRX251" s="52"/>
      <c r="DSC251" s="53"/>
      <c r="DSD251"/>
      <c r="DSE251"/>
      <c r="DSI251" s="51"/>
      <c r="DSJ251" s="52"/>
      <c r="DSK251" s="52"/>
      <c r="DSM251" s="52"/>
      <c r="DSN251" s="52"/>
      <c r="DSS251" s="53"/>
      <c r="DST251"/>
      <c r="DSU251"/>
      <c r="DSY251" s="51"/>
      <c r="DSZ251" s="52"/>
      <c r="DTA251" s="52"/>
      <c r="DTC251" s="52"/>
      <c r="DTD251" s="52"/>
      <c r="DTI251" s="53"/>
      <c r="DTJ251"/>
      <c r="DTK251"/>
      <c r="DTO251" s="51"/>
      <c r="DTP251" s="52"/>
      <c r="DTQ251" s="52"/>
      <c r="DTS251" s="52"/>
      <c r="DTT251" s="52"/>
      <c r="DTY251" s="53"/>
      <c r="DTZ251"/>
      <c r="DUA251"/>
      <c r="DUE251" s="51"/>
      <c r="DUF251" s="52"/>
      <c r="DUG251" s="52"/>
      <c r="DUI251" s="52"/>
      <c r="DUJ251" s="52"/>
      <c r="DUO251" s="53"/>
      <c r="DUP251"/>
      <c r="DUQ251"/>
      <c r="DUU251" s="51"/>
      <c r="DUV251" s="52"/>
      <c r="DUW251" s="52"/>
      <c r="DUY251" s="52"/>
      <c r="DUZ251" s="52"/>
      <c r="DVE251" s="53"/>
      <c r="DVF251"/>
      <c r="DVG251"/>
      <c r="DVK251" s="51"/>
      <c r="DVL251" s="52"/>
      <c r="DVM251" s="52"/>
      <c r="DVO251" s="52"/>
      <c r="DVP251" s="52"/>
      <c r="DVU251" s="53"/>
      <c r="DVV251"/>
      <c r="DVW251"/>
      <c r="DWA251" s="51"/>
      <c r="DWB251" s="52"/>
      <c r="DWC251" s="52"/>
      <c r="DWE251" s="52"/>
      <c r="DWF251" s="52"/>
      <c r="DWK251" s="53"/>
      <c r="DWL251"/>
      <c r="DWM251"/>
      <c r="DWQ251" s="51"/>
      <c r="DWR251" s="52"/>
      <c r="DWS251" s="52"/>
      <c r="DWU251" s="52"/>
      <c r="DWV251" s="52"/>
      <c r="DXA251" s="53"/>
      <c r="DXB251"/>
      <c r="DXC251"/>
      <c r="DXG251" s="51"/>
      <c r="DXH251" s="52"/>
      <c r="DXI251" s="52"/>
      <c r="DXK251" s="52"/>
      <c r="DXL251" s="52"/>
      <c r="DXQ251" s="53"/>
      <c r="DXR251"/>
      <c r="DXS251"/>
      <c r="DXW251" s="51"/>
      <c r="DXX251" s="52"/>
      <c r="DXY251" s="52"/>
      <c r="DYA251" s="52"/>
      <c r="DYB251" s="52"/>
      <c r="DYG251" s="53"/>
      <c r="DYH251"/>
      <c r="DYI251"/>
      <c r="DYM251" s="51"/>
      <c r="DYN251" s="52"/>
      <c r="DYO251" s="52"/>
      <c r="DYQ251" s="52"/>
      <c r="DYR251" s="52"/>
      <c r="DYW251" s="53"/>
      <c r="DYX251"/>
      <c r="DYY251"/>
      <c r="DZC251" s="51"/>
      <c r="DZD251" s="52"/>
      <c r="DZE251" s="52"/>
      <c r="DZG251" s="52"/>
      <c r="DZH251" s="52"/>
      <c r="DZM251" s="53"/>
      <c r="DZN251"/>
      <c r="DZO251"/>
      <c r="DZS251" s="51"/>
      <c r="DZT251" s="52"/>
      <c r="DZU251" s="52"/>
      <c r="DZW251" s="52"/>
      <c r="DZX251" s="52"/>
      <c r="EAC251" s="53"/>
      <c r="EAD251"/>
      <c r="EAE251"/>
      <c r="EAI251" s="51"/>
      <c r="EAJ251" s="52"/>
      <c r="EAK251" s="52"/>
      <c r="EAM251" s="52"/>
      <c r="EAN251" s="52"/>
      <c r="EAS251" s="53"/>
      <c r="EAT251"/>
      <c r="EAU251"/>
      <c r="EAY251" s="51"/>
      <c r="EAZ251" s="52"/>
      <c r="EBA251" s="52"/>
      <c r="EBC251" s="52"/>
      <c r="EBD251" s="52"/>
      <c r="EBI251" s="53"/>
      <c r="EBJ251"/>
      <c r="EBK251"/>
      <c r="EBO251" s="51"/>
      <c r="EBP251" s="52"/>
      <c r="EBQ251" s="52"/>
      <c r="EBS251" s="52"/>
      <c r="EBT251" s="52"/>
      <c r="EBY251" s="53"/>
      <c r="EBZ251"/>
      <c r="ECA251"/>
      <c r="ECE251" s="51"/>
      <c r="ECF251" s="52"/>
      <c r="ECG251" s="52"/>
      <c r="ECI251" s="52"/>
      <c r="ECJ251" s="52"/>
      <c r="ECO251" s="53"/>
      <c r="ECP251"/>
      <c r="ECQ251"/>
      <c r="ECU251" s="51"/>
      <c r="ECV251" s="52"/>
      <c r="ECW251" s="52"/>
      <c r="ECY251" s="52"/>
      <c r="ECZ251" s="52"/>
      <c r="EDE251" s="53"/>
      <c r="EDF251"/>
      <c r="EDG251"/>
      <c r="EDK251" s="51"/>
      <c r="EDL251" s="52"/>
      <c r="EDM251" s="52"/>
      <c r="EDO251" s="52"/>
      <c r="EDP251" s="52"/>
      <c r="EDU251" s="53"/>
      <c r="EDV251"/>
      <c r="EDW251"/>
      <c r="EEA251" s="51"/>
      <c r="EEB251" s="52"/>
      <c r="EEC251" s="52"/>
      <c r="EEE251" s="52"/>
      <c r="EEF251" s="52"/>
      <c r="EEK251" s="53"/>
      <c r="EEL251"/>
      <c r="EEM251"/>
      <c r="EEQ251" s="51"/>
      <c r="EER251" s="52"/>
      <c r="EES251" s="52"/>
      <c r="EEU251" s="52"/>
      <c r="EEV251" s="52"/>
      <c r="EFA251" s="53"/>
      <c r="EFB251"/>
      <c r="EFC251"/>
      <c r="EFG251" s="51"/>
      <c r="EFH251" s="52"/>
      <c r="EFI251" s="52"/>
      <c r="EFK251" s="52"/>
      <c r="EFL251" s="52"/>
      <c r="EFQ251" s="53"/>
      <c r="EFR251"/>
      <c r="EFS251"/>
      <c r="EFW251" s="51"/>
      <c r="EFX251" s="52"/>
      <c r="EFY251" s="52"/>
      <c r="EGA251" s="52"/>
      <c r="EGB251" s="52"/>
      <c r="EGG251" s="53"/>
      <c r="EGH251"/>
      <c r="EGI251"/>
      <c r="EGM251" s="51"/>
      <c r="EGN251" s="52"/>
      <c r="EGO251" s="52"/>
      <c r="EGQ251" s="52"/>
      <c r="EGR251" s="52"/>
      <c r="EGW251" s="53"/>
      <c r="EGX251"/>
      <c r="EGY251"/>
      <c r="EHC251" s="51"/>
      <c r="EHD251" s="52"/>
      <c r="EHE251" s="52"/>
      <c r="EHG251" s="52"/>
      <c r="EHH251" s="52"/>
      <c r="EHM251" s="53"/>
      <c r="EHN251"/>
      <c r="EHO251"/>
      <c r="EHS251" s="51"/>
      <c r="EHT251" s="52"/>
      <c r="EHU251" s="52"/>
      <c r="EHW251" s="52"/>
      <c r="EHX251" s="52"/>
      <c r="EIC251" s="53"/>
      <c r="EID251"/>
      <c r="EIE251"/>
      <c r="EII251" s="51"/>
      <c r="EIJ251" s="52"/>
      <c r="EIK251" s="52"/>
      <c r="EIM251" s="52"/>
      <c r="EIN251" s="52"/>
      <c r="EIS251" s="53"/>
      <c r="EIT251"/>
      <c r="EIU251"/>
      <c r="EIY251" s="51"/>
      <c r="EIZ251" s="52"/>
      <c r="EJA251" s="52"/>
      <c r="EJC251" s="52"/>
      <c r="EJD251" s="52"/>
      <c r="EJI251" s="53"/>
      <c r="EJJ251"/>
      <c r="EJK251"/>
      <c r="EJO251" s="51"/>
      <c r="EJP251" s="52"/>
      <c r="EJQ251" s="52"/>
      <c r="EJS251" s="52"/>
      <c r="EJT251" s="52"/>
      <c r="EJY251" s="53"/>
      <c r="EJZ251"/>
      <c r="EKA251"/>
      <c r="EKE251" s="51"/>
      <c r="EKF251" s="52"/>
      <c r="EKG251" s="52"/>
      <c r="EKI251" s="52"/>
      <c r="EKJ251" s="52"/>
      <c r="EKO251" s="53"/>
      <c r="EKP251"/>
      <c r="EKQ251"/>
      <c r="EKU251" s="51"/>
      <c r="EKV251" s="52"/>
      <c r="EKW251" s="52"/>
      <c r="EKY251" s="52"/>
      <c r="EKZ251" s="52"/>
      <c r="ELE251" s="53"/>
      <c r="ELF251"/>
      <c r="ELG251"/>
      <c r="ELK251" s="51"/>
      <c r="ELL251" s="52"/>
      <c r="ELM251" s="52"/>
      <c r="ELO251" s="52"/>
      <c r="ELP251" s="52"/>
      <c r="ELU251" s="53"/>
      <c r="ELV251"/>
      <c r="ELW251"/>
      <c r="EMA251" s="51"/>
      <c r="EMB251" s="52"/>
      <c r="EMC251" s="52"/>
      <c r="EME251" s="52"/>
      <c r="EMF251" s="52"/>
      <c r="EMK251" s="53"/>
      <c r="EML251"/>
      <c r="EMM251"/>
      <c r="EMQ251" s="51"/>
      <c r="EMR251" s="52"/>
      <c r="EMS251" s="52"/>
      <c r="EMU251" s="52"/>
      <c r="EMV251" s="52"/>
      <c r="ENA251" s="53"/>
      <c r="ENB251"/>
      <c r="ENC251"/>
      <c r="ENG251" s="51"/>
      <c r="ENH251" s="52"/>
      <c r="ENI251" s="52"/>
      <c r="ENK251" s="52"/>
      <c r="ENL251" s="52"/>
      <c r="ENQ251" s="53"/>
      <c r="ENR251"/>
      <c r="ENS251"/>
      <c r="ENW251" s="51"/>
      <c r="ENX251" s="52"/>
      <c r="ENY251" s="52"/>
      <c r="EOA251" s="52"/>
      <c r="EOB251" s="52"/>
      <c r="EOG251" s="53"/>
      <c r="EOH251"/>
      <c r="EOI251"/>
      <c r="EOM251" s="51"/>
      <c r="EON251" s="52"/>
      <c r="EOO251" s="52"/>
      <c r="EOQ251" s="52"/>
      <c r="EOR251" s="52"/>
      <c r="EOW251" s="53"/>
      <c r="EOX251"/>
      <c r="EOY251"/>
      <c r="EPC251" s="51"/>
      <c r="EPD251" s="52"/>
      <c r="EPE251" s="52"/>
      <c r="EPG251" s="52"/>
      <c r="EPH251" s="52"/>
      <c r="EPM251" s="53"/>
      <c r="EPN251"/>
      <c r="EPO251"/>
      <c r="EPS251" s="51"/>
      <c r="EPT251" s="52"/>
      <c r="EPU251" s="52"/>
      <c r="EPW251" s="52"/>
      <c r="EPX251" s="52"/>
      <c r="EQC251" s="53"/>
      <c r="EQD251"/>
      <c r="EQE251"/>
      <c r="EQI251" s="51"/>
      <c r="EQJ251" s="52"/>
      <c r="EQK251" s="52"/>
      <c r="EQM251" s="52"/>
      <c r="EQN251" s="52"/>
      <c r="EQS251" s="53"/>
      <c r="EQT251"/>
      <c r="EQU251"/>
      <c r="EQY251" s="51"/>
      <c r="EQZ251" s="52"/>
      <c r="ERA251" s="52"/>
      <c r="ERC251" s="52"/>
      <c r="ERD251" s="52"/>
      <c r="ERI251" s="53"/>
      <c r="ERJ251"/>
      <c r="ERK251"/>
      <c r="ERO251" s="51"/>
      <c r="ERP251" s="52"/>
      <c r="ERQ251" s="52"/>
      <c r="ERS251" s="52"/>
      <c r="ERT251" s="52"/>
      <c r="ERY251" s="53"/>
      <c r="ERZ251"/>
      <c r="ESA251"/>
      <c r="ESE251" s="51"/>
      <c r="ESF251" s="52"/>
      <c r="ESG251" s="52"/>
      <c r="ESI251" s="52"/>
      <c r="ESJ251" s="52"/>
      <c r="ESO251" s="53"/>
      <c r="ESP251"/>
      <c r="ESQ251"/>
      <c r="ESU251" s="51"/>
      <c r="ESV251" s="52"/>
      <c r="ESW251" s="52"/>
      <c r="ESY251" s="52"/>
      <c r="ESZ251" s="52"/>
      <c r="ETE251" s="53"/>
      <c r="ETF251"/>
      <c r="ETG251"/>
      <c r="ETK251" s="51"/>
      <c r="ETL251" s="52"/>
      <c r="ETM251" s="52"/>
      <c r="ETO251" s="52"/>
      <c r="ETP251" s="52"/>
      <c r="ETU251" s="53"/>
      <c r="ETV251"/>
      <c r="ETW251"/>
      <c r="EUA251" s="51"/>
      <c r="EUB251" s="52"/>
      <c r="EUC251" s="52"/>
      <c r="EUE251" s="52"/>
      <c r="EUF251" s="52"/>
      <c r="EUK251" s="53"/>
      <c r="EUL251"/>
      <c r="EUM251"/>
      <c r="EUQ251" s="51"/>
      <c r="EUR251" s="52"/>
      <c r="EUS251" s="52"/>
      <c r="EUU251" s="52"/>
      <c r="EUV251" s="52"/>
      <c r="EVA251" s="53"/>
      <c r="EVB251"/>
      <c r="EVC251"/>
      <c r="EVG251" s="51"/>
      <c r="EVH251" s="52"/>
      <c r="EVI251" s="52"/>
      <c r="EVK251" s="52"/>
      <c r="EVL251" s="52"/>
      <c r="EVQ251" s="53"/>
      <c r="EVR251"/>
      <c r="EVS251"/>
      <c r="EVW251" s="51"/>
      <c r="EVX251" s="52"/>
      <c r="EVY251" s="52"/>
      <c r="EWA251" s="52"/>
      <c r="EWB251" s="52"/>
      <c r="EWG251" s="53"/>
      <c r="EWH251"/>
      <c r="EWI251"/>
      <c r="EWM251" s="51"/>
      <c r="EWN251" s="52"/>
      <c r="EWO251" s="52"/>
      <c r="EWQ251" s="52"/>
      <c r="EWR251" s="52"/>
      <c r="EWW251" s="53"/>
      <c r="EWX251"/>
      <c r="EWY251"/>
      <c r="EXC251" s="51"/>
      <c r="EXD251" s="52"/>
      <c r="EXE251" s="52"/>
      <c r="EXG251" s="52"/>
      <c r="EXH251" s="52"/>
      <c r="EXM251" s="53"/>
      <c r="EXN251"/>
      <c r="EXO251"/>
      <c r="EXS251" s="51"/>
      <c r="EXT251" s="52"/>
      <c r="EXU251" s="52"/>
      <c r="EXW251" s="52"/>
      <c r="EXX251" s="52"/>
      <c r="EYC251" s="53"/>
      <c r="EYD251"/>
      <c r="EYE251"/>
      <c r="EYI251" s="51"/>
      <c r="EYJ251" s="52"/>
      <c r="EYK251" s="52"/>
      <c r="EYM251" s="52"/>
      <c r="EYN251" s="52"/>
      <c r="EYS251" s="53"/>
      <c r="EYT251"/>
      <c r="EYU251"/>
      <c r="EYY251" s="51"/>
      <c r="EYZ251" s="52"/>
      <c r="EZA251" s="52"/>
      <c r="EZC251" s="52"/>
      <c r="EZD251" s="52"/>
      <c r="EZI251" s="53"/>
      <c r="EZJ251"/>
      <c r="EZK251"/>
      <c r="EZO251" s="51"/>
      <c r="EZP251" s="52"/>
      <c r="EZQ251" s="52"/>
      <c r="EZS251" s="52"/>
      <c r="EZT251" s="52"/>
      <c r="EZY251" s="53"/>
      <c r="EZZ251"/>
      <c r="FAA251"/>
      <c r="FAE251" s="51"/>
      <c r="FAF251" s="52"/>
      <c r="FAG251" s="52"/>
      <c r="FAI251" s="52"/>
      <c r="FAJ251" s="52"/>
      <c r="FAO251" s="53"/>
      <c r="FAP251"/>
      <c r="FAQ251"/>
      <c r="FAU251" s="51"/>
      <c r="FAV251" s="52"/>
      <c r="FAW251" s="52"/>
      <c r="FAY251" s="52"/>
      <c r="FAZ251" s="52"/>
      <c r="FBE251" s="53"/>
      <c r="FBF251"/>
      <c r="FBG251"/>
      <c r="FBK251" s="51"/>
      <c r="FBL251" s="52"/>
      <c r="FBM251" s="52"/>
      <c r="FBO251" s="52"/>
      <c r="FBP251" s="52"/>
      <c r="FBU251" s="53"/>
      <c r="FBV251"/>
      <c r="FBW251"/>
      <c r="FCA251" s="51"/>
      <c r="FCB251" s="52"/>
      <c r="FCC251" s="52"/>
      <c r="FCE251" s="52"/>
      <c r="FCF251" s="52"/>
      <c r="FCK251" s="53"/>
      <c r="FCL251"/>
      <c r="FCM251"/>
      <c r="FCQ251" s="51"/>
      <c r="FCR251" s="52"/>
      <c r="FCS251" s="52"/>
      <c r="FCU251" s="52"/>
      <c r="FCV251" s="52"/>
      <c r="FDA251" s="53"/>
      <c r="FDB251"/>
      <c r="FDC251"/>
      <c r="FDG251" s="51"/>
      <c r="FDH251" s="52"/>
      <c r="FDI251" s="52"/>
      <c r="FDK251" s="52"/>
      <c r="FDL251" s="52"/>
      <c r="FDQ251" s="53"/>
      <c r="FDR251"/>
      <c r="FDS251"/>
      <c r="FDW251" s="51"/>
      <c r="FDX251" s="52"/>
      <c r="FDY251" s="52"/>
      <c r="FEA251" s="52"/>
      <c r="FEB251" s="52"/>
      <c r="FEG251" s="53"/>
      <c r="FEH251"/>
      <c r="FEI251"/>
      <c r="FEM251" s="51"/>
      <c r="FEN251" s="52"/>
      <c r="FEO251" s="52"/>
      <c r="FEQ251" s="52"/>
      <c r="FER251" s="52"/>
      <c r="FEW251" s="53"/>
      <c r="FEX251"/>
      <c r="FEY251"/>
      <c r="FFC251" s="51"/>
      <c r="FFD251" s="52"/>
      <c r="FFE251" s="52"/>
      <c r="FFG251" s="52"/>
      <c r="FFH251" s="52"/>
      <c r="FFM251" s="53"/>
      <c r="FFN251"/>
      <c r="FFO251"/>
      <c r="FFS251" s="51"/>
      <c r="FFT251" s="52"/>
      <c r="FFU251" s="52"/>
      <c r="FFW251" s="52"/>
      <c r="FFX251" s="52"/>
      <c r="FGC251" s="53"/>
      <c r="FGD251"/>
      <c r="FGE251"/>
      <c r="FGI251" s="51"/>
      <c r="FGJ251" s="52"/>
      <c r="FGK251" s="52"/>
      <c r="FGM251" s="52"/>
      <c r="FGN251" s="52"/>
      <c r="FGS251" s="53"/>
      <c r="FGT251"/>
      <c r="FGU251"/>
      <c r="FGY251" s="51"/>
      <c r="FGZ251" s="52"/>
      <c r="FHA251" s="52"/>
      <c r="FHC251" s="52"/>
      <c r="FHD251" s="52"/>
      <c r="FHI251" s="53"/>
      <c r="FHJ251"/>
      <c r="FHK251"/>
      <c r="FHO251" s="51"/>
      <c r="FHP251" s="52"/>
      <c r="FHQ251" s="52"/>
      <c r="FHS251" s="52"/>
      <c r="FHT251" s="52"/>
      <c r="FHY251" s="53"/>
      <c r="FHZ251"/>
      <c r="FIA251"/>
      <c r="FIE251" s="51"/>
      <c r="FIF251" s="52"/>
      <c r="FIG251" s="52"/>
      <c r="FII251" s="52"/>
      <c r="FIJ251" s="52"/>
      <c r="FIO251" s="53"/>
      <c r="FIP251"/>
      <c r="FIQ251"/>
      <c r="FIU251" s="51"/>
      <c r="FIV251" s="52"/>
      <c r="FIW251" s="52"/>
      <c r="FIY251" s="52"/>
      <c r="FIZ251" s="52"/>
      <c r="FJE251" s="53"/>
      <c r="FJF251"/>
      <c r="FJG251"/>
      <c r="FJK251" s="51"/>
      <c r="FJL251" s="52"/>
      <c r="FJM251" s="52"/>
      <c r="FJO251" s="52"/>
      <c r="FJP251" s="52"/>
      <c r="FJU251" s="53"/>
      <c r="FJV251"/>
      <c r="FJW251"/>
      <c r="FKA251" s="51"/>
      <c r="FKB251" s="52"/>
      <c r="FKC251" s="52"/>
      <c r="FKE251" s="52"/>
      <c r="FKF251" s="52"/>
      <c r="FKK251" s="53"/>
      <c r="FKL251"/>
      <c r="FKM251"/>
      <c r="FKQ251" s="51"/>
      <c r="FKR251" s="52"/>
      <c r="FKS251" s="52"/>
      <c r="FKU251" s="52"/>
      <c r="FKV251" s="52"/>
      <c r="FLA251" s="53"/>
      <c r="FLB251"/>
      <c r="FLC251"/>
      <c r="FLG251" s="51"/>
      <c r="FLH251" s="52"/>
      <c r="FLI251" s="52"/>
      <c r="FLK251" s="52"/>
      <c r="FLL251" s="52"/>
      <c r="FLQ251" s="53"/>
      <c r="FLR251"/>
      <c r="FLS251"/>
      <c r="FLW251" s="51"/>
      <c r="FLX251" s="52"/>
      <c r="FLY251" s="52"/>
      <c r="FMA251" s="52"/>
      <c r="FMB251" s="52"/>
      <c r="FMG251" s="53"/>
      <c r="FMH251"/>
      <c r="FMI251"/>
      <c r="FMM251" s="51"/>
      <c r="FMN251" s="52"/>
      <c r="FMO251" s="52"/>
      <c r="FMQ251" s="52"/>
      <c r="FMR251" s="52"/>
      <c r="FMW251" s="53"/>
      <c r="FMX251"/>
      <c r="FMY251"/>
      <c r="FNC251" s="51"/>
      <c r="FND251" s="52"/>
      <c r="FNE251" s="52"/>
      <c r="FNG251" s="52"/>
      <c r="FNH251" s="52"/>
      <c r="FNM251" s="53"/>
      <c r="FNN251"/>
      <c r="FNO251"/>
      <c r="FNS251" s="51"/>
      <c r="FNT251" s="52"/>
      <c r="FNU251" s="52"/>
      <c r="FNW251" s="52"/>
      <c r="FNX251" s="52"/>
      <c r="FOC251" s="53"/>
      <c r="FOD251"/>
      <c r="FOE251"/>
      <c r="FOI251" s="51"/>
      <c r="FOJ251" s="52"/>
      <c r="FOK251" s="52"/>
      <c r="FOM251" s="52"/>
      <c r="FON251" s="52"/>
      <c r="FOS251" s="53"/>
      <c r="FOT251"/>
      <c r="FOU251"/>
      <c r="FOY251" s="51"/>
      <c r="FOZ251" s="52"/>
      <c r="FPA251" s="52"/>
      <c r="FPC251" s="52"/>
      <c r="FPD251" s="52"/>
      <c r="FPI251" s="53"/>
      <c r="FPJ251"/>
      <c r="FPK251"/>
      <c r="FPO251" s="51"/>
      <c r="FPP251" s="52"/>
      <c r="FPQ251" s="52"/>
      <c r="FPS251" s="52"/>
      <c r="FPT251" s="52"/>
      <c r="FPY251" s="53"/>
      <c r="FPZ251"/>
      <c r="FQA251"/>
      <c r="FQE251" s="51"/>
      <c r="FQF251" s="52"/>
      <c r="FQG251" s="52"/>
      <c r="FQI251" s="52"/>
      <c r="FQJ251" s="52"/>
      <c r="FQO251" s="53"/>
      <c r="FQP251"/>
      <c r="FQQ251"/>
      <c r="FQU251" s="51"/>
      <c r="FQV251" s="52"/>
      <c r="FQW251" s="52"/>
      <c r="FQY251" s="52"/>
      <c r="FQZ251" s="52"/>
      <c r="FRE251" s="53"/>
      <c r="FRF251"/>
      <c r="FRG251"/>
      <c r="FRK251" s="51"/>
      <c r="FRL251" s="52"/>
      <c r="FRM251" s="52"/>
      <c r="FRO251" s="52"/>
      <c r="FRP251" s="52"/>
      <c r="FRU251" s="53"/>
      <c r="FRV251"/>
      <c r="FRW251"/>
      <c r="FSA251" s="51"/>
      <c r="FSB251" s="52"/>
      <c r="FSC251" s="52"/>
      <c r="FSE251" s="52"/>
      <c r="FSF251" s="52"/>
      <c r="FSK251" s="53"/>
      <c r="FSL251"/>
      <c r="FSM251"/>
      <c r="FSQ251" s="51"/>
      <c r="FSR251" s="52"/>
      <c r="FSS251" s="52"/>
      <c r="FSU251" s="52"/>
      <c r="FSV251" s="52"/>
      <c r="FTA251" s="53"/>
      <c r="FTB251"/>
      <c r="FTC251"/>
      <c r="FTG251" s="51"/>
      <c r="FTH251" s="52"/>
      <c r="FTI251" s="52"/>
      <c r="FTK251" s="52"/>
      <c r="FTL251" s="52"/>
      <c r="FTQ251" s="53"/>
      <c r="FTR251"/>
      <c r="FTS251"/>
      <c r="FTW251" s="51"/>
      <c r="FTX251" s="52"/>
      <c r="FTY251" s="52"/>
      <c r="FUA251" s="52"/>
      <c r="FUB251" s="52"/>
      <c r="FUG251" s="53"/>
      <c r="FUH251"/>
      <c r="FUI251"/>
      <c r="FUM251" s="51"/>
      <c r="FUN251" s="52"/>
      <c r="FUO251" s="52"/>
      <c r="FUQ251" s="52"/>
      <c r="FUR251" s="52"/>
      <c r="FUW251" s="53"/>
      <c r="FUX251"/>
      <c r="FUY251"/>
      <c r="FVC251" s="51"/>
      <c r="FVD251" s="52"/>
      <c r="FVE251" s="52"/>
      <c r="FVG251" s="52"/>
      <c r="FVH251" s="52"/>
      <c r="FVM251" s="53"/>
      <c r="FVN251"/>
      <c r="FVO251"/>
      <c r="FVS251" s="51"/>
      <c r="FVT251" s="52"/>
      <c r="FVU251" s="52"/>
      <c r="FVW251" s="52"/>
      <c r="FVX251" s="52"/>
      <c r="FWC251" s="53"/>
      <c r="FWD251"/>
      <c r="FWE251"/>
      <c r="FWI251" s="51"/>
      <c r="FWJ251" s="52"/>
      <c r="FWK251" s="52"/>
      <c r="FWM251" s="52"/>
      <c r="FWN251" s="52"/>
      <c r="FWS251" s="53"/>
      <c r="FWT251"/>
      <c r="FWU251"/>
      <c r="FWY251" s="51"/>
      <c r="FWZ251" s="52"/>
      <c r="FXA251" s="52"/>
      <c r="FXC251" s="52"/>
      <c r="FXD251" s="52"/>
      <c r="FXI251" s="53"/>
      <c r="FXJ251"/>
      <c r="FXK251"/>
      <c r="FXO251" s="51"/>
      <c r="FXP251" s="52"/>
      <c r="FXQ251" s="52"/>
      <c r="FXS251" s="52"/>
      <c r="FXT251" s="52"/>
      <c r="FXY251" s="53"/>
      <c r="FXZ251"/>
      <c r="FYA251"/>
      <c r="FYE251" s="51"/>
      <c r="FYF251" s="52"/>
      <c r="FYG251" s="52"/>
      <c r="FYI251" s="52"/>
      <c r="FYJ251" s="52"/>
      <c r="FYO251" s="53"/>
      <c r="FYP251"/>
      <c r="FYQ251"/>
      <c r="FYU251" s="51"/>
      <c r="FYV251" s="52"/>
      <c r="FYW251" s="52"/>
      <c r="FYY251" s="52"/>
      <c r="FYZ251" s="52"/>
      <c r="FZE251" s="53"/>
      <c r="FZF251"/>
      <c r="FZG251"/>
      <c r="FZK251" s="51"/>
      <c r="FZL251" s="52"/>
      <c r="FZM251" s="52"/>
      <c r="FZO251" s="52"/>
      <c r="FZP251" s="52"/>
      <c r="FZU251" s="53"/>
      <c r="FZV251"/>
      <c r="FZW251"/>
      <c r="GAA251" s="51"/>
      <c r="GAB251" s="52"/>
      <c r="GAC251" s="52"/>
      <c r="GAE251" s="52"/>
      <c r="GAF251" s="52"/>
      <c r="GAK251" s="53"/>
      <c r="GAL251"/>
      <c r="GAM251"/>
      <c r="GAQ251" s="51"/>
      <c r="GAR251" s="52"/>
      <c r="GAS251" s="52"/>
      <c r="GAU251" s="52"/>
      <c r="GAV251" s="52"/>
      <c r="GBA251" s="53"/>
      <c r="GBB251"/>
      <c r="GBC251"/>
      <c r="GBG251" s="51"/>
      <c r="GBH251" s="52"/>
      <c r="GBI251" s="52"/>
      <c r="GBK251" s="52"/>
      <c r="GBL251" s="52"/>
      <c r="GBQ251" s="53"/>
      <c r="GBR251"/>
      <c r="GBS251"/>
      <c r="GBW251" s="51"/>
      <c r="GBX251" s="52"/>
      <c r="GBY251" s="52"/>
      <c r="GCA251" s="52"/>
      <c r="GCB251" s="52"/>
      <c r="GCG251" s="53"/>
      <c r="GCH251"/>
      <c r="GCI251"/>
      <c r="GCM251" s="51"/>
      <c r="GCN251" s="52"/>
      <c r="GCO251" s="52"/>
      <c r="GCQ251" s="52"/>
      <c r="GCR251" s="52"/>
      <c r="GCW251" s="53"/>
      <c r="GCX251"/>
      <c r="GCY251"/>
      <c r="GDC251" s="51"/>
      <c r="GDD251" s="52"/>
      <c r="GDE251" s="52"/>
      <c r="GDG251" s="52"/>
      <c r="GDH251" s="52"/>
      <c r="GDM251" s="53"/>
      <c r="GDN251"/>
      <c r="GDO251"/>
      <c r="GDS251" s="51"/>
      <c r="GDT251" s="52"/>
      <c r="GDU251" s="52"/>
      <c r="GDW251" s="52"/>
      <c r="GDX251" s="52"/>
      <c r="GEC251" s="53"/>
      <c r="GED251"/>
      <c r="GEE251"/>
      <c r="GEI251" s="51"/>
      <c r="GEJ251" s="52"/>
      <c r="GEK251" s="52"/>
      <c r="GEM251" s="52"/>
      <c r="GEN251" s="52"/>
      <c r="GES251" s="53"/>
      <c r="GET251"/>
      <c r="GEU251"/>
      <c r="GEY251" s="51"/>
      <c r="GEZ251" s="52"/>
      <c r="GFA251" s="52"/>
      <c r="GFC251" s="52"/>
      <c r="GFD251" s="52"/>
      <c r="GFI251" s="53"/>
      <c r="GFJ251"/>
      <c r="GFK251"/>
      <c r="GFO251" s="51"/>
      <c r="GFP251" s="52"/>
      <c r="GFQ251" s="52"/>
      <c r="GFS251" s="52"/>
      <c r="GFT251" s="52"/>
      <c r="GFY251" s="53"/>
      <c r="GFZ251"/>
      <c r="GGA251"/>
      <c r="GGE251" s="51"/>
      <c r="GGF251" s="52"/>
      <c r="GGG251" s="52"/>
      <c r="GGI251" s="52"/>
      <c r="GGJ251" s="52"/>
      <c r="GGO251" s="53"/>
      <c r="GGP251"/>
      <c r="GGQ251"/>
      <c r="GGU251" s="51"/>
      <c r="GGV251" s="52"/>
      <c r="GGW251" s="52"/>
      <c r="GGY251" s="52"/>
      <c r="GGZ251" s="52"/>
      <c r="GHE251" s="53"/>
      <c r="GHF251"/>
      <c r="GHG251"/>
      <c r="GHK251" s="51"/>
      <c r="GHL251" s="52"/>
      <c r="GHM251" s="52"/>
      <c r="GHO251" s="52"/>
      <c r="GHP251" s="52"/>
      <c r="GHU251" s="53"/>
      <c r="GHV251"/>
      <c r="GHW251"/>
      <c r="GIA251" s="51"/>
      <c r="GIB251" s="52"/>
      <c r="GIC251" s="52"/>
      <c r="GIE251" s="52"/>
      <c r="GIF251" s="52"/>
      <c r="GIK251" s="53"/>
      <c r="GIL251"/>
      <c r="GIM251"/>
      <c r="GIQ251" s="51"/>
      <c r="GIR251" s="52"/>
      <c r="GIS251" s="52"/>
      <c r="GIU251" s="52"/>
      <c r="GIV251" s="52"/>
      <c r="GJA251" s="53"/>
      <c r="GJB251"/>
      <c r="GJC251"/>
      <c r="GJG251" s="51"/>
      <c r="GJH251" s="52"/>
      <c r="GJI251" s="52"/>
      <c r="GJK251" s="52"/>
      <c r="GJL251" s="52"/>
      <c r="GJQ251" s="53"/>
      <c r="GJR251"/>
      <c r="GJS251"/>
      <c r="GJW251" s="51"/>
      <c r="GJX251" s="52"/>
      <c r="GJY251" s="52"/>
      <c r="GKA251" s="52"/>
      <c r="GKB251" s="52"/>
      <c r="GKG251" s="53"/>
      <c r="GKH251"/>
      <c r="GKI251"/>
      <c r="GKM251" s="51"/>
      <c r="GKN251" s="52"/>
      <c r="GKO251" s="52"/>
      <c r="GKQ251" s="52"/>
      <c r="GKR251" s="52"/>
      <c r="GKW251" s="53"/>
      <c r="GKX251"/>
      <c r="GKY251"/>
      <c r="GLC251" s="51"/>
      <c r="GLD251" s="52"/>
      <c r="GLE251" s="52"/>
      <c r="GLG251" s="52"/>
      <c r="GLH251" s="52"/>
      <c r="GLM251" s="53"/>
      <c r="GLN251"/>
      <c r="GLO251"/>
      <c r="GLS251" s="51"/>
      <c r="GLT251" s="52"/>
      <c r="GLU251" s="52"/>
      <c r="GLW251" s="52"/>
      <c r="GLX251" s="52"/>
      <c r="GMC251" s="53"/>
      <c r="GMD251"/>
      <c r="GME251"/>
      <c r="GMI251" s="51"/>
      <c r="GMJ251" s="52"/>
      <c r="GMK251" s="52"/>
      <c r="GMM251" s="52"/>
      <c r="GMN251" s="52"/>
      <c r="GMS251" s="53"/>
      <c r="GMT251"/>
      <c r="GMU251"/>
      <c r="GMY251" s="51"/>
      <c r="GMZ251" s="52"/>
      <c r="GNA251" s="52"/>
      <c r="GNC251" s="52"/>
      <c r="GND251" s="52"/>
      <c r="GNI251" s="53"/>
      <c r="GNJ251"/>
      <c r="GNK251"/>
      <c r="GNO251" s="51"/>
      <c r="GNP251" s="52"/>
      <c r="GNQ251" s="52"/>
      <c r="GNS251" s="52"/>
      <c r="GNT251" s="52"/>
      <c r="GNY251" s="53"/>
      <c r="GNZ251"/>
      <c r="GOA251"/>
      <c r="GOE251" s="51"/>
      <c r="GOF251" s="52"/>
      <c r="GOG251" s="52"/>
      <c r="GOI251" s="52"/>
      <c r="GOJ251" s="52"/>
      <c r="GOO251" s="53"/>
      <c r="GOP251"/>
      <c r="GOQ251"/>
      <c r="GOU251" s="51"/>
      <c r="GOV251" s="52"/>
      <c r="GOW251" s="52"/>
      <c r="GOY251" s="52"/>
      <c r="GOZ251" s="52"/>
      <c r="GPE251" s="53"/>
      <c r="GPF251"/>
      <c r="GPG251"/>
      <c r="GPK251" s="51"/>
      <c r="GPL251" s="52"/>
      <c r="GPM251" s="52"/>
      <c r="GPO251" s="52"/>
      <c r="GPP251" s="52"/>
      <c r="GPU251" s="53"/>
      <c r="GPV251"/>
      <c r="GPW251"/>
      <c r="GQA251" s="51"/>
      <c r="GQB251" s="52"/>
      <c r="GQC251" s="52"/>
      <c r="GQE251" s="52"/>
      <c r="GQF251" s="52"/>
      <c r="GQK251" s="53"/>
      <c r="GQL251"/>
      <c r="GQM251"/>
      <c r="GQQ251" s="51"/>
      <c r="GQR251" s="52"/>
      <c r="GQS251" s="52"/>
      <c r="GQU251" s="52"/>
      <c r="GQV251" s="52"/>
      <c r="GRA251" s="53"/>
      <c r="GRB251"/>
      <c r="GRC251"/>
      <c r="GRG251" s="51"/>
      <c r="GRH251" s="52"/>
      <c r="GRI251" s="52"/>
      <c r="GRK251" s="52"/>
      <c r="GRL251" s="52"/>
      <c r="GRQ251" s="53"/>
      <c r="GRR251"/>
      <c r="GRS251"/>
      <c r="GRW251" s="51"/>
      <c r="GRX251" s="52"/>
      <c r="GRY251" s="52"/>
      <c r="GSA251" s="52"/>
      <c r="GSB251" s="52"/>
      <c r="GSG251" s="53"/>
      <c r="GSH251"/>
      <c r="GSI251"/>
      <c r="GSM251" s="51"/>
      <c r="GSN251" s="52"/>
      <c r="GSO251" s="52"/>
      <c r="GSQ251" s="52"/>
      <c r="GSR251" s="52"/>
      <c r="GSW251" s="53"/>
      <c r="GSX251"/>
      <c r="GSY251"/>
      <c r="GTC251" s="51"/>
      <c r="GTD251" s="52"/>
      <c r="GTE251" s="52"/>
      <c r="GTG251" s="52"/>
      <c r="GTH251" s="52"/>
      <c r="GTM251" s="53"/>
      <c r="GTN251"/>
      <c r="GTO251"/>
      <c r="GTS251" s="51"/>
      <c r="GTT251" s="52"/>
      <c r="GTU251" s="52"/>
      <c r="GTW251" s="52"/>
      <c r="GTX251" s="52"/>
      <c r="GUC251" s="53"/>
      <c r="GUD251"/>
      <c r="GUE251"/>
      <c r="GUI251" s="51"/>
      <c r="GUJ251" s="52"/>
      <c r="GUK251" s="52"/>
      <c r="GUM251" s="52"/>
      <c r="GUN251" s="52"/>
      <c r="GUS251" s="53"/>
      <c r="GUT251"/>
      <c r="GUU251"/>
      <c r="GUY251" s="51"/>
      <c r="GUZ251" s="52"/>
      <c r="GVA251" s="52"/>
      <c r="GVC251" s="52"/>
      <c r="GVD251" s="52"/>
      <c r="GVI251" s="53"/>
      <c r="GVJ251"/>
      <c r="GVK251"/>
      <c r="GVO251" s="51"/>
      <c r="GVP251" s="52"/>
      <c r="GVQ251" s="52"/>
      <c r="GVS251" s="52"/>
      <c r="GVT251" s="52"/>
      <c r="GVY251" s="53"/>
      <c r="GVZ251"/>
      <c r="GWA251"/>
      <c r="GWE251" s="51"/>
      <c r="GWF251" s="52"/>
      <c r="GWG251" s="52"/>
      <c r="GWI251" s="52"/>
      <c r="GWJ251" s="52"/>
      <c r="GWO251" s="53"/>
      <c r="GWP251"/>
      <c r="GWQ251"/>
      <c r="GWU251" s="51"/>
      <c r="GWV251" s="52"/>
      <c r="GWW251" s="52"/>
      <c r="GWY251" s="52"/>
      <c r="GWZ251" s="52"/>
      <c r="GXE251" s="53"/>
      <c r="GXF251"/>
      <c r="GXG251"/>
      <c r="GXK251" s="51"/>
      <c r="GXL251" s="52"/>
      <c r="GXM251" s="52"/>
      <c r="GXO251" s="52"/>
      <c r="GXP251" s="52"/>
      <c r="GXU251" s="53"/>
      <c r="GXV251"/>
      <c r="GXW251"/>
      <c r="GYA251" s="51"/>
      <c r="GYB251" s="52"/>
      <c r="GYC251" s="52"/>
      <c r="GYE251" s="52"/>
      <c r="GYF251" s="52"/>
      <c r="GYK251" s="53"/>
      <c r="GYL251"/>
      <c r="GYM251"/>
      <c r="GYQ251" s="51"/>
      <c r="GYR251" s="52"/>
      <c r="GYS251" s="52"/>
      <c r="GYU251" s="52"/>
      <c r="GYV251" s="52"/>
      <c r="GZA251" s="53"/>
      <c r="GZB251"/>
      <c r="GZC251"/>
      <c r="GZG251" s="51"/>
      <c r="GZH251" s="52"/>
      <c r="GZI251" s="52"/>
      <c r="GZK251" s="52"/>
      <c r="GZL251" s="52"/>
      <c r="GZQ251" s="53"/>
      <c r="GZR251"/>
      <c r="GZS251"/>
      <c r="GZW251" s="51"/>
      <c r="GZX251" s="52"/>
      <c r="GZY251" s="52"/>
      <c r="HAA251" s="52"/>
      <c r="HAB251" s="52"/>
      <c r="HAG251" s="53"/>
      <c r="HAH251"/>
      <c r="HAI251"/>
      <c r="HAM251" s="51"/>
      <c r="HAN251" s="52"/>
      <c r="HAO251" s="52"/>
      <c r="HAQ251" s="52"/>
      <c r="HAR251" s="52"/>
      <c r="HAW251" s="53"/>
      <c r="HAX251"/>
      <c r="HAY251"/>
      <c r="HBC251" s="51"/>
      <c r="HBD251" s="52"/>
      <c r="HBE251" s="52"/>
      <c r="HBG251" s="52"/>
      <c r="HBH251" s="52"/>
      <c r="HBM251" s="53"/>
      <c r="HBN251"/>
      <c r="HBO251"/>
      <c r="HBS251" s="51"/>
      <c r="HBT251" s="52"/>
      <c r="HBU251" s="52"/>
      <c r="HBW251" s="52"/>
      <c r="HBX251" s="52"/>
      <c r="HCC251" s="53"/>
      <c r="HCD251"/>
      <c r="HCE251"/>
      <c r="HCI251" s="51"/>
      <c r="HCJ251" s="52"/>
      <c r="HCK251" s="52"/>
      <c r="HCM251" s="52"/>
      <c r="HCN251" s="52"/>
      <c r="HCS251" s="53"/>
      <c r="HCT251"/>
      <c r="HCU251"/>
      <c r="HCY251" s="51"/>
      <c r="HCZ251" s="52"/>
      <c r="HDA251" s="52"/>
      <c r="HDC251" s="52"/>
      <c r="HDD251" s="52"/>
      <c r="HDI251" s="53"/>
      <c r="HDJ251"/>
      <c r="HDK251"/>
      <c r="HDO251" s="51"/>
      <c r="HDP251" s="52"/>
      <c r="HDQ251" s="52"/>
      <c r="HDS251" s="52"/>
      <c r="HDT251" s="52"/>
      <c r="HDY251" s="53"/>
      <c r="HDZ251"/>
      <c r="HEA251"/>
      <c r="HEE251" s="51"/>
      <c r="HEF251" s="52"/>
      <c r="HEG251" s="52"/>
      <c r="HEI251" s="52"/>
      <c r="HEJ251" s="52"/>
      <c r="HEO251" s="53"/>
      <c r="HEP251"/>
      <c r="HEQ251"/>
      <c r="HEU251" s="51"/>
      <c r="HEV251" s="52"/>
      <c r="HEW251" s="52"/>
      <c r="HEY251" s="52"/>
      <c r="HEZ251" s="52"/>
      <c r="HFE251" s="53"/>
      <c r="HFF251"/>
      <c r="HFG251"/>
      <c r="HFK251" s="51"/>
      <c r="HFL251" s="52"/>
      <c r="HFM251" s="52"/>
      <c r="HFO251" s="52"/>
      <c r="HFP251" s="52"/>
      <c r="HFU251" s="53"/>
      <c r="HFV251"/>
      <c r="HFW251"/>
      <c r="HGA251" s="51"/>
      <c r="HGB251" s="52"/>
      <c r="HGC251" s="52"/>
      <c r="HGE251" s="52"/>
      <c r="HGF251" s="52"/>
      <c r="HGK251" s="53"/>
      <c r="HGL251"/>
      <c r="HGM251"/>
      <c r="HGQ251" s="51"/>
      <c r="HGR251" s="52"/>
      <c r="HGS251" s="52"/>
      <c r="HGU251" s="52"/>
      <c r="HGV251" s="52"/>
      <c r="HHA251" s="53"/>
      <c r="HHB251"/>
      <c r="HHC251"/>
      <c r="HHG251" s="51"/>
      <c r="HHH251" s="52"/>
      <c r="HHI251" s="52"/>
      <c r="HHK251" s="52"/>
      <c r="HHL251" s="52"/>
      <c r="HHQ251" s="53"/>
      <c r="HHR251"/>
      <c r="HHS251"/>
      <c r="HHW251" s="51"/>
      <c r="HHX251" s="52"/>
      <c r="HHY251" s="52"/>
      <c r="HIA251" s="52"/>
      <c r="HIB251" s="52"/>
      <c r="HIG251" s="53"/>
      <c r="HIH251"/>
      <c r="HII251"/>
      <c r="HIM251" s="51"/>
      <c r="HIN251" s="52"/>
      <c r="HIO251" s="52"/>
      <c r="HIQ251" s="52"/>
      <c r="HIR251" s="52"/>
      <c r="HIW251" s="53"/>
      <c r="HIX251"/>
      <c r="HIY251"/>
      <c r="HJC251" s="51"/>
      <c r="HJD251" s="52"/>
      <c r="HJE251" s="52"/>
      <c r="HJG251" s="52"/>
      <c r="HJH251" s="52"/>
      <c r="HJM251" s="53"/>
      <c r="HJN251"/>
      <c r="HJO251"/>
      <c r="HJS251" s="51"/>
      <c r="HJT251" s="52"/>
      <c r="HJU251" s="52"/>
      <c r="HJW251" s="52"/>
      <c r="HJX251" s="52"/>
      <c r="HKC251" s="53"/>
      <c r="HKD251"/>
      <c r="HKE251"/>
      <c r="HKI251" s="51"/>
      <c r="HKJ251" s="52"/>
      <c r="HKK251" s="52"/>
      <c r="HKM251" s="52"/>
      <c r="HKN251" s="52"/>
      <c r="HKS251" s="53"/>
      <c r="HKT251"/>
      <c r="HKU251"/>
      <c r="HKY251" s="51"/>
      <c r="HKZ251" s="52"/>
      <c r="HLA251" s="52"/>
      <c r="HLC251" s="52"/>
      <c r="HLD251" s="52"/>
      <c r="HLI251" s="53"/>
      <c r="HLJ251"/>
      <c r="HLK251"/>
      <c r="HLO251" s="51"/>
      <c r="HLP251" s="52"/>
      <c r="HLQ251" s="52"/>
      <c r="HLS251" s="52"/>
      <c r="HLT251" s="52"/>
      <c r="HLY251" s="53"/>
      <c r="HLZ251"/>
      <c r="HMA251"/>
      <c r="HME251" s="51"/>
      <c r="HMF251" s="52"/>
      <c r="HMG251" s="52"/>
      <c r="HMI251" s="52"/>
      <c r="HMJ251" s="52"/>
      <c r="HMO251" s="53"/>
      <c r="HMP251"/>
      <c r="HMQ251"/>
      <c r="HMU251" s="51"/>
      <c r="HMV251" s="52"/>
      <c r="HMW251" s="52"/>
      <c r="HMY251" s="52"/>
      <c r="HMZ251" s="52"/>
      <c r="HNE251" s="53"/>
      <c r="HNF251"/>
      <c r="HNG251"/>
      <c r="HNK251" s="51"/>
      <c r="HNL251" s="52"/>
      <c r="HNM251" s="52"/>
      <c r="HNO251" s="52"/>
      <c r="HNP251" s="52"/>
      <c r="HNU251" s="53"/>
      <c r="HNV251"/>
      <c r="HNW251"/>
      <c r="HOA251" s="51"/>
      <c r="HOB251" s="52"/>
      <c r="HOC251" s="52"/>
      <c r="HOE251" s="52"/>
      <c r="HOF251" s="52"/>
      <c r="HOK251" s="53"/>
      <c r="HOL251"/>
      <c r="HOM251"/>
      <c r="HOQ251" s="51"/>
      <c r="HOR251" s="52"/>
      <c r="HOS251" s="52"/>
      <c r="HOU251" s="52"/>
      <c r="HOV251" s="52"/>
      <c r="HPA251" s="53"/>
      <c r="HPB251"/>
      <c r="HPC251"/>
      <c r="HPG251" s="51"/>
      <c r="HPH251" s="52"/>
      <c r="HPI251" s="52"/>
      <c r="HPK251" s="52"/>
      <c r="HPL251" s="52"/>
      <c r="HPQ251" s="53"/>
      <c r="HPR251"/>
      <c r="HPS251"/>
      <c r="HPW251" s="51"/>
      <c r="HPX251" s="52"/>
      <c r="HPY251" s="52"/>
      <c r="HQA251" s="52"/>
      <c r="HQB251" s="52"/>
      <c r="HQG251" s="53"/>
      <c r="HQH251"/>
      <c r="HQI251"/>
      <c r="HQM251" s="51"/>
      <c r="HQN251" s="52"/>
      <c r="HQO251" s="52"/>
      <c r="HQQ251" s="52"/>
      <c r="HQR251" s="52"/>
      <c r="HQW251" s="53"/>
      <c r="HQX251"/>
      <c r="HQY251"/>
      <c r="HRC251" s="51"/>
      <c r="HRD251" s="52"/>
      <c r="HRE251" s="52"/>
      <c r="HRG251" s="52"/>
      <c r="HRH251" s="52"/>
      <c r="HRM251" s="53"/>
      <c r="HRN251"/>
      <c r="HRO251"/>
      <c r="HRS251" s="51"/>
      <c r="HRT251" s="52"/>
      <c r="HRU251" s="52"/>
      <c r="HRW251" s="52"/>
      <c r="HRX251" s="52"/>
      <c r="HSC251" s="53"/>
      <c r="HSD251"/>
      <c r="HSE251"/>
      <c r="HSI251" s="51"/>
      <c r="HSJ251" s="52"/>
      <c r="HSK251" s="52"/>
      <c r="HSM251" s="52"/>
      <c r="HSN251" s="52"/>
      <c r="HSS251" s="53"/>
      <c r="HST251"/>
      <c r="HSU251"/>
      <c r="HSY251" s="51"/>
      <c r="HSZ251" s="52"/>
      <c r="HTA251" s="52"/>
      <c r="HTC251" s="52"/>
      <c r="HTD251" s="52"/>
      <c r="HTI251" s="53"/>
      <c r="HTJ251"/>
      <c r="HTK251"/>
      <c r="HTO251" s="51"/>
      <c r="HTP251" s="52"/>
      <c r="HTQ251" s="52"/>
      <c r="HTS251" s="52"/>
      <c r="HTT251" s="52"/>
      <c r="HTY251" s="53"/>
      <c r="HTZ251"/>
      <c r="HUA251"/>
      <c r="HUE251" s="51"/>
      <c r="HUF251" s="52"/>
      <c r="HUG251" s="52"/>
      <c r="HUI251" s="52"/>
      <c r="HUJ251" s="52"/>
      <c r="HUO251" s="53"/>
      <c r="HUP251"/>
      <c r="HUQ251"/>
      <c r="HUU251" s="51"/>
      <c r="HUV251" s="52"/>
      <c r="HUW251" s="52"/>
      <c r="HUY251" s="52"/>
      <c r="HUZ251" s="52"/>
      <c r="HVE251" s="53"/>
      <c r="HVF251"/>
      <c r="HVG251"/>
      <c r="HVK251" s="51"/>
      <c r="HVL251" s="52"/>
      <c r="HVM251" s="52"/>
      <c r="HVO251" s="52"/>
      <c r="HVP251" s="52"/>
      <c r="HVU251" s="53"/>
      <c r="HVV251"/>
      <c r="HVW251"/>
      <c r="HWA251" s="51"/>
      <c r="HWB251" s="52"/>
      <c r="HWC251" s="52"/>
      <c r="HWE251" s="52"/>
      <c r="HWF251" s="52"/>
      <c r="HWK251" s="53"/>
      <c r="HWL251"/>
      <c r="HWM251"/>
      <c r="HWQ251" s="51"/>
      <c r="HWR251" s="52"/>
      <c r="HWS251" s="52"/>
      <c r="HWU251" s="52"/>
      <c r="HWV251" s="52"/>
      <c r="HXA251" s="53"/>
      <c r="HXB251"/>
      <c r="HXC251"/>
      <c r="HXG251" s="51"/>
      <c r="HXH251" s="52"/>
      <c r="HXI251" s="52"/>
      <c r="HXK251" s="52"/>
      <c r="HXL251" s="52"/>
      <c r="HXQ251" s="53"/>
      <c r="HXR251"/>
      <c r="HXS251"/>
      <c r="HXW251" s="51"/>
      <c r="HXX251" s="52"/>
      <c r="HXY251" s="52"/>
      <c r="HYA251" s="52"/>
      <c r="HYB251" s="52"/>
      <c r="HYG251" s="53"/>
      <c r="HYH251"/>
      <c r="HYI251"/>
      <c r="HYM251" s="51"/>
      <c r="HYN251" s="52"/>
      <c r="HYO251" s="52"/>
      <c r="HYQ251" s="52"/>
      <c r="HYR251" s="52"/>
      <c r="HYW251" s="53"/>
      <c r="HYX251"/>
      <c r="HYY251"/>
      <c r="HZC251" s="51"/>
      <c r="HZD251" s="52"/>
      <c r="HZE251" s="52"/>
      <c r="HZG251" s="52"/>
      <c r="HZH251" s="52"/>
      <c r="HZM251" s="53"/>
      <c r="HZN251"/>
      <c r="HZO251"/>
      <c r="HZS251" s="51"/>
      <c r="HZT251" s="52"/>
      <c r="HZU251" s="52"/>
      <c r="HZW251" s="52"/>
      <c r="HZX251" s="52"/>
      <c r="IAC251" s="53"/>
      <c r="IAD251"/>
      <c r="IAE251"/>
      <c r="IAI251" s="51"/>
      <c r="IAJ251" s="52"/>
      <c r="IAK251" s="52"/>
      <c r="IAM251" s="52"/>
      <c r="IAN251" s="52"/>
      <c r="IAS251" s="53"/>
      <c r="IAT251"/>
      <c r="IAU251"/>
      <c r="IAY251" s="51"/>
      <c r="IAZ251" s="52"/>
      <c r="IBA251" s="52"/>
      <c r="IBC251" s="52"/>
      <c r="IBD251" s="52"/>
      <c r="IBI251" s="53"/>
      <c r="IBJ251"/>
      <c r="IBK251"/>
      <c r="IBO251" s="51"/>
      <c r="IBP251" s="52"/>
      <c r="IBQ251" s="52"/>
      <c r="IBS251" s="52"/>
      <c r="IBT251" s="52"/>
      <c r="IBY251" s="53"/>
      <c r="IBZ251"/>
      <c r="ICA251"/>
      <c r="ICE251" s="51"/>
      <c r="ICF251" s="52"/>
      <c r="ICG251" s="52"/>
      <c r="ICI251" s="52"/>
      <c r="ICJ251" s="52"/>
      <c r="ICO251" s="53"/>
      <c r="ICP251"/>
      <c r="ICQ251"/>
      <c r="ICU251" s="51"/>
      <c r="ICV251" s="52"/>
      <c r="ICW251" s="52"/>
      <c r="ICY251" s="52"/>
      <c r="ICZ251" s="52"/>
      <c r="IDE251" s="53"/>
      <c r="IDF251"/>
      <c r="IDG251"/>
      <c r="IDK251" s="51"/>
      <c r="IDL251" s="52"/>
      <c r="IDM251" s="52"/>
      <c r="IDO251" s="52"/>
      <c r="IDP251" s="52"/>
      <c r="IDU251" s="53"/>
      <c r="IDV251"/>
      <c r="IDW251"/>
      <c r="IEA251" s="51"/>
      <c r="IEB251" s="52"/>
      <c r="IEC251" s="52"/>
      <c r="IEE251" s="52"/>
      <c r="IEF251" s="52"/>
      <c r="IEK251" s="53"/>
      <c r="IEL251"/>
      <c r="IEM251"/>
      <c r="IEQ251" s="51"/>
      <c r="IER251" s="52"/>
      <c r="IES251" s="52"/>
      <c r="IEU251" s="52"/>
      <c r="IEV251" s="52"/>
      <c r="IFA251" s="53"/>
      <c r="IFB251"/>
      <c r="IFC251"/>
      <c r="IFG251" s="51"/>
      <c r="IFH251" s="52"/>
      <c r="IFI251" s="52"/>
      <c r="IFK251" s="52"/>
      <c r="IFL251" s="52"/>
      <c r="IFQ251" s="53"/>
      <c r="IFR251"/>
      <c r="IFS251"/>
      <c r="IFW251" s="51"/>
      <c r="IFX251" s="52"/>
      <c r="IFY251" s="52"/>
      <c r="IGA251" s="52"/>
      <c r="IGB251" s="52"/>
      <c r="IGG251" s="53"/>
      <c r="IGH251"/>
      <c r="IGI251"/>
      <c r="IGM251" s="51"/>
      <c r="IGN251" s="52"/>
      <c r="IGO251" s="52"/>
      <c r="IGQ251" s="52"/>
      <c r="IGR251" s="52"/>
      <c r="IGW251" s="53"/>
      <c r="IGX251"/>
      <c r="IGY251"/>
      <c r="IHC251" s="51"/>
      <c r="IHD251" s="52"/>
      <c r="IHE251" s="52"/>
      <c r="IHG251" s="52"/>
      <c r="IHH251" s="52"/>
      <c r="IHM251" s="53"/>
      <c r="IHN251"/>
      <c r="IHO251"/>
      <c r="IHS251" s="51"/>
      <c r="IHT251" s="52"/>
      <c r="IHU251" s="52"/>
      <c r="IHW251" s="52"/>
      <c r="IHX251" s="52"/>
      <c r="IIC251" s="53"/>
      <c r="IID251"/>
      <c r="IIE251"/>
      <c r="III251" s="51"/>
      <c r="IIJ251" s="52"/>
      <c r="IIK251" s="52"/>
      <c r="IIM251" s="52"/>
      <c r="IIN251" s="52"/>
      <c r="IIS251" s="53"/>
      <c r="IIT251"/>
      <c r="IIU251"/>
      <c r="IIY251" s="51"/>
      <c r="IIZ251" s="52"/>
      <c r="IJA251" s="52"/>
      <c r="IJC251" s="52"/>
      <c r="IJD251" s="52"/>
      <c r="IJI251" s="53"/>
      <c r="IJJ251"/>
      <c r="IJK251"/>
      <c r="IJO251" s="51"/>
      <c r="IJP251" s="52"/>
      <c r="IJQ251" s="52"/>
      <c r="IJS251" s="52"/>
      <c r="IJT251" s="52"/>
      <c r="IJY251" s="53"/>
      <c r="IJZ251"/>
      <c r="IKA251"/>
      <c r="IKE251" s="51"/>
      <c r="IKF251" s="52"/>
      <c r="IKG251" s="52"/>
      <c r="IKI251" s="52"/>
      <c r="IKJ251" s="52"/>
      <c r="IKO251" s="53"/>
      <c r="IKP251"/>
      <c r="IKQ251"/>
      <c r="IKU251" s="51"/>
      <c r="IKV251" s="52"/>
      <c r="IKW251" s="52"/>
      <c r="IKY251" s="52"/>
      <c r="IKZ251" s="52"/>
      <c r="ILE251" s="53"/>
      <c r="ILF251"/>
      <c r="ILG251"/>
      <c r="ILK251" s="51"/>
      <c r="ILL251" s="52"/>
      <c r="ILM251" s="52"/>
      <c r="ILO251" s="52"/>
      <c r="ILP251" s="52"/>
      <c r="ILU251" s="53"/>
      <c r="ILV251"/>
      <c r="ILW251"/>
      <c r="IMA251" s="51"/>
      <c r="IMB251" s="52"/>
      <c r="IMC251" s="52"/>
      <c r="IME251" s="52"/>
      <c r="IMF251" s="52"/>
      <c r="IMK251" s="53"/>
      <c r="IML251"/>
      <c r="IMM251"/>
      <c r="IMQ251" s="51"/>
      <c r="IMR251" s="52"/>
      <c r="IMS251" s="52"/>
      <c r="IMU251" s="52"/>
      <c r="IMV251" s="52"/>
      <c r="INA251" s="53"/>
      <c r="INB251"/>
      <c r="INC251"/>
      <c r="ING251" s="51"/>
      <c r="INH251" s="52"/>
      <c r="INI251" s="52"/>
      <c r="INK251" s="52"/>
      <c r="INL251" s="52"/>
      <c r="INQ251" s="53"/>
      <c r="INR251"/>
      <c r="INS251"/>
      <c r="INW251" s="51"/>
      <c r="INX251" s="52"/>
      <c r="INY251" s="52"/>
      <c r="IOA251" s="52"/>
      <c r="IOB251" s="52"/>
      <c r="IOG251" s="53"/>
      <c r="IOH251"/>
      <c r="IOI251"/>
      <c r="IOM251" s="51"/>
      <c r="ION251" s="52"/>
      <c r="IOO251" s="52"/>
      <c r="IOQ251" s="52"/>
      <c r="IOR251" s="52"/>
      <c r="IOW251" s="53"/>
      <c r="IOX251"/>
      <c r="IOY251"/>
      <c r="IPC251" s="51"/>
      <c r="IPD251" s="52"/>
      <c r="IPE251" s="52"/>
      <c r="IPG251" s="52"/>
      <c r="IPH251" s="52"/>
      <c r="IPM251" s="53"/>
      <c r="IPN251"/>
      <c r="IPO251"/>
      <c r="IPS251" s="51"/>
      <c r="IPT251" s="52"/>
      <c r="IPU251" s="52"/>
      <c r="IPW251" s="52"/>
      <c r="IPX251" s="52"/>
      <c r="IQC251" s="53"/>
      <c r="IQD251"/>
      <c r="IQE251"/>
      <c r="IQI251" s="51"/>
      <c r="IQJ251" s="52"/>
      <c r="IQK251" s="52"/>
      <c r="IQM251" s="52"/>
      <c r="IQN251" s="52"/>
      <c r="IQS251" s="53"/>
      <c r="IQT251"/>
      <c r="IQU251"/>
      <c r="IQY251" s="51"/>
      <c r="IQZ251" s="52"/>
      <c r="IRA251" s="52"/>
      <c r="IRC251" s="52"/>
      <c r="IRD251" s="52"/>
      <c r="IRI251" s="53"/>
      <c r="IRJ251"/>
      <c r="IRK251"/>
      <c r="IRO251" s="51"/>
      <c r="IRP251" s="52"/>
      <c r="IRQ251" s="52"/>
      <c r="IRS251" s="52"/>
      <c r="IRT251" s="52"/>
      <c r="IRY251" s="53"/>
      <c r="IRZ251"/>
      <c r="ISA251"/>
      <c r="ISE251" s="51"/>
      <c r="ISF251" s="52"/>
      <c r="ISG251" s="52"/>
      <c r="ISI251" s="52"/>
      <c r="ISJ251" s="52"/>
      <c r="ISO251" s="53"/>
      <c r="ISP251"/>
      <c r="ISQ251"/>
      <c r="ISU251" s="51"/>
      <c r="ISV251" s="52"/>
      <c r="ISW251" s="52"/>
      <c r="ISY251" s="52"/>
      <c r="ISZ251" s="52"/>
      <c r="ITE251" s="53"/>
      <c r="ITF251"/>
      <c r="ITG251"/>
      <c r="ITK251" s="51"/>
      <c r="ITL251" s="52"/>
      <c r="ITM251" s="52"/>
      <c r="ITO251" s="52"/>
      <c r="ITP251" s="52"/>
      <c r="ITU251" s="53"/>
      <c r="ITV251"/>
      <c r="ITW251"/>
      <c r="IUA251" s="51"/>
      <c r="IUB251" s="52"/>
      <c r="IUC251" s="52"/>
      <c r="IUE251" s="52"/>
      <c r="IUF251" s="52"/>
      <c r="IUK251" s="53"/>
      <c r="IUL251"/>
      <c r="IUM251"/>
      <c r="IUQ251" s="51"/>
      <c r="IUR251" s="52"/>
      <c r="IUS251" s="52"/>
      <c r="IUU251" s="52"/>
      <c r="IUV251" s="52"/>
      <c r="IVA251" s="53"/>
      <c r="IVB251"/>
      <c r="IVC251"/>
      <c r="IVG251" s="51"/>
      <c r="IVH251" s="52"/>
      <c r="IVI251" s="52"/>
      <c r="IVK251" s="52"/>
      <c r="IVL251" s="52"/>
      <c r="IVQ251" s="53"/>
      <c r="IVR251"/>
      <c r="IVS251"/>
      <c r="IVW251" s="51"/>
      <c r="IVX251" s="52"/>
      <c r="IVY251" s="52"/>
      <c r="IWA251" s="52"/>
      <c r="IWB251" s="52"/>
      <c r="IWG251" s="53"/>
      <c r="IWH251"/>
      <c r="IWI251"/>
      <c r="IWM251" s="51"/>
      <c r="IWN251" s="52"/>
      <c r="IWO251" s="52"/>
      <c r="IWQ251" s="52"/>
      <c r="IWR251" s="52"/>
      <c r="IWW251" s="53"/>
      <c r="IWX251"/>
      <c r="IWY251"/>
      <c r="IXC251" s="51"/>
      <c r="IXD251" s="52"/>
      <c r="IXE251" s="52"/>
      <c r="IXG251" s="52"/>
      <c r="IXH251" s="52"/>
      <c r="IXM251" s="53"/>
      <c r="IXN251"/>
      <c r="IXO251"/>
      <c r="IXS251" s="51"/>
      <c r="IXT251" s="52"/>
      <c r="IXU251" s="52"/>
      <c r="IXW251" s="52"/>
      <c r="IXX251" s="52"/>
      <c r="IYC251" s="53"/>
      <c r="IYD251"/>
      <c r="IYE251"/>
      <c r="IYI251" s="51"/>
      <c r="IYJ251" s="52"/>
      <c r="IYK251" s="52"/>
      <c r="IYM251" s="52"/>
      <c r="IYN251" s="52"/>
      <c r="IYS251" s="53"/>
      <c r="IYT251"/>
      <c r="IYU251"/>
      <c r="IYY251" s="51"/>
      <c r="IYZ251" s="52"/>
      <c r="IZA251" s="52"/>
      <c r="IZC251" s="52"/>
      <c r="IZD251" s="52"/>
      <c r="IZI251" s="53"/>
      <c r="IZJ251"/>
      <c r="IZK251"/>
      <c r="IZO251" s="51"/>
      <c r="IZP251" s="52"/>
      <c r="IZQ251" s="52"/>
      <c r="IZS251" s="52"/>
      <c r="IZT251" s="52"/>
      <c r="IZY251" s="53"/>
      <c r="IZZ251"/>
      <c r="JAA251"/>
      <c r="JAE251" s="51"/>
      <c r="JAF251" s="52"/>
      <c r="JAG251" s="52"/>
      <c r="JAI251" s="52"/>
      <c r="JAJ251" s="52"/>
      <c r="JAO251" s="53"/>
      <c r="JAP251"/>
      <c r="JAQ251"/>
      <c r="JAU251" s="51"/>
      <c r="JAV251" s="52"/>
      <c r="JAW251" s="52"/>
      <c r="JAY251" s="52"/>
      <c r="JAZ251" s="52"/>
      <c r="JBE251" s="53"/>
      <c r="JBF251"/>
      <c r="JBG251"/>
      <c r="JBK251" s="51"/>
      <c r="JBL251" s="52"/>
      <c r="JBM251" s="52"/>
      <c r="JBO251" s="52"/>
      <c r="JBP251" s="52"/>
      <c r="JBU251" s="53"/>
      <c r="JBV251"/>
      <c r="JBW251"/>
      <c r="JCA251" s="51"/>
      <c r="JCB251" s="52"/>
      <c r="JCC251" s="52"/>
      <c r="JCE251" s="52"/>
      <c r="JCF251" s="52"/>
      <c r="JCK251" s="53"/>
      <c r="JCL251"/>
      <c r="JCM251"/>
      <c r="JCQ251" s="51"/>
      <c r="JCR251" s="52"/>
      <c r="JCS251" s="52"/>
      <c r="JCU251" s="52"/>
      <c r="JCV251" s="52"/>
      <c r="JDA251" s="53"/>
      <c r="JDB251"/>
      <c r="JDC251"/>
      <c r="JDG251" s="51"/>
      <c r="JDH251" s="52"/>
      <c r="JDI251" s="52"/>
      <c r="JDK251" s="52"/>
      <c r="JDL251" s="52"/>
      <c r="JDQ251" s="53"/>
      <c r="JDR251"/>
      <c r="JDS251"/>
      <c r="JDW251" s="51"/>
      <c r="JDX251" s="52"/>
      <c r="JDY251" s="52"/>
      <c r="JEA251" s="52"/>
      <c r="JEB251" s="52"/>
      <c r="JEG251" s="53"/>
      <c r="JEH251"/>
      <c r="JEI251"/>
      <c r="JEM251" s="51"/>
      <c r="JEN251" s="52"/>
      <c r="JEO251" s="52"/>
      <c r="JEQ251" s="52"/>
      <c r="JER251" s="52"/>
      <c r="JEW251" s="53"/>
      <c r="JEX251"/>
      <c r="JEY251"/>
      <c r="JFC251" s="51"/>
      <c r="JFD251" s="52"/>
      <c r="JFE251" s="52"/>
      <c r="JFG251" s="52"/>
      <c r="JFH251" s="52"/>
      <c r="JFM251" s="53"/>
      <c r="JFN251"/>
      <c r="JFO251"/>
      <c r="JFS251" s="51"/>
      <c r="JFT251" s="52"/>
      <c r="JFU251" s="52"/>
      <c r="JFW251" s="52"/>
      <c r="JFX251" s="52"/>
      <c r="JGC251" s="53"/>
      <c r="JGD251"/>
      <c r="JGE251"/>
      <c r="JGI251" s="51"/>
      <c r="JGJ251" s="52"/>
      <c r="JGK251" s="52"/>
      <c r="JGM251" s="52"/>
      <c r="JGN251" s="52"/>
      <c r="JGS251" s="53"/>
      <c r="JGT251"/>
      <c r="JGU251"/>
      <c r="JGY251" s="51"/>
      <c r="JGZ251" s="52"/>
      <c r="JHA251" s="52"/>
      <c r="JHC251" s="52"/>
      <c r="JHD251" s="52"/>
      <c r="JHI251" s="53"/>
      <c r="JHJ251"/>
      <c r="JHK251"/>
      <c r="JHO251" s="51"/>
      <c r="JHP251" s="52"/>
      <c r="JHQ251" s="52"/>
      <c r="JHS251" s="52"/>
      <c r="JHT251" s="52"/>
      <c r="JHY251" s="53"/>
      <c r="JHZ251"/>
      <c r="JIA251"/>
      <c r="JIE251" s="51"/>
      <c r="JIF251" s="52"/>
      <c r="JIG251" s="52"/>
      <c r="JII251" s="52"/>
      <c r="JIJ251" s="52"/>
      <c r="JIO251" s="53"/>
      <c r="JIP251"/>
      <c r="JIQ251"/>
      <c r="JIU251" s="51"/>
      <c r="JIV251" s="52"/>
      <c r="JIW251" s="52"/>
      <c r="JIY251" s="52"/>
      <c r="JIZ251" s="52"/>
      <c r="JJE251" s="53"/>
      <c r="JJF251"/>
      <c r="JJG251"/>
      <c r="JJK251" s="51"/>
      <c r="JJL251" s="52"/>
      <c r="JJM251" s="52"/>
      <c r="JJO251" s="52"/>
      <c r="JJP251" s="52"/>
      <c r="JJU251" s="53"/>
      <c r="JJV251"/>
      <c r="JJW251"/>
      <c r="JKA251" s="51"/>
      <c r="JKB251" s="52"/>
      <c r="JKC251" s="52"/>
      <c r="JKE251" s="52"/>
      <c r="JKF251" s="52"/>
      <c r="JKK251" s="53"/>
      <c r="JKL251"/>
      <c r="JKM251"/>
      <c r="JKQ251" s="51"/>
      <c r="JKR251" s="52"/>
      <c r="JKS251" s="52"/>
      <c r="JKU251" s="52"/>
      <c r="JKV251" s="52"/>
      <c r="JLA251" s="53"/>
      <c r="JLB251"/>
      <c r="JLC251"/>
      <c r="JLG251" s="51"/>
      <c r="JLH251" s="52"/>
      <c r="JLI251" s="52"/>
      <c r="JLK251" s="52"/>
      <c r="JLL251" s="52"/>
      <c r="JLQ251" s="53"/>
      <c r="JLR251"/>
      <c r="JLS251"/>
      <c r="JLW251" s="51"/>
      <c r="JLX251" s="52"/>
      <c r="JLY251" s="52"/>
      <c r="JMA251" s="52"/>
      <c r="JMB251" s="52"/>
      <c r="JMG251" s="53"/>
      <c r="JMH251"/>
      <c r="JMI251"/>
      <c r="JMM251" s="51"/>
      <c r="JMN251" s="52"/>
      <c r="JMO251" s="52"/>
      <c r="JMQ251" s="52"/>
      <c r="JMR251" s="52"/>
      <c r="JMW251" s="53"/>
      <c r="JMX251"/>
      <c r="JMY251"/>
      <c r="JNC251" s="51"/>
      <c r="JND251" s="52"/>
      <c r="JNE251" s="52"/>
      <c r="JNG251" s="52"/>
      <c r="JNH251" s="52"/>
      <c r="JNM251" s="53"/>
      <c r="JNN251"/>
      <c r="JNO251"/>
      <c r="JNS251" s="51"/>
      <c r="JNT251" s="52"/>
      <c r="JNU251" s="52"/>
      <c r="JNW251" s="52"/>
      <c r="JNX251" s="52"/>
      <c r="JOC251" s="53"/>
      <c r="JOD251"/>
      <c r="JOE251"/>
      <c r="JOI251" s="51"/>
      <c r="JOJ251" s="52"/>
      <c r="JOK251" s="52"/>
      <c r="JOM251" s="52"/>
      <c r="JON251" s="52"/>
      <c r="JOS251" s="53"/>
      <c r="JOT251"/>
      <c r="JOU251"/>
      <c r="JOY251" s="51"/>
      <c r="JOZ251" s="52"/>
      <c r="JPA251" s="52"/>
      <c r="JPC251" s="52"/>
      <c r="JPD251" s="52"/>
      <c r="JPI251" s="53"/>
      <c r="JPJ251"/>
      <c r="JPK251"/>
      <c r="JPO251" s="51"/>
      <c r="JPP251" s="52"/>
      <c r="JPQ251" s="52"/>
      <c r="JPS251" s="52"/>
      <c r="JPT251" s="52"/>
      <c r="JPY251" s="53"/>
      <c r="JPZ251"/>
      <c r="JQA251"/>
      <c r="JQE251" s="51"/>
      <c r="JQF251" s="52"/>
      <c r="JQG251" s="52"/>
      <c r="JQI251" s="52"/>
      <c r="JQJ251" s="52"/>
      <c r="JQO251" s="53"/>
      <c r="JQP251"/>
      <c r="JQQ251"/>
      <c r="JQU251" s="51"/>
      <c r="JQV251" s="52"/>
      <c r="JQW251" s="52"/>
      <c r="JQY251" s="52"/>
      <c r="JQZ251" s="52"/>
      <c r="JRE251" s="53"/>
      <c r="JRF251"/>
      <c r="JRG251"/>
      <c r="JRK251" s="51"/>
      <c r="JRL251" s="52"/>
      <c r="JRM251" s="52"/>
      <c r="JRO251" s="52"/>
      <c r="JRP251" s="52"/>
      <c r="JRU251" s="53"/>
      <c r="JRV251"/>
      <c r="JRW251"/>
      <c r="JSA251" s="51"/>
      <c r="JSB251" s="52"/>
      <c r="JSC251" s="52"/>
      <c r="JSE251" s="52"/>
      <c r="JSF251" s="52"/>
      <c r="JSK251" s="53"/>
      <c r="JSL251"/>
      <c r="JSM251"/>
      <c r="JSQ251" s="51"/>
      <c r="JSR251" s="52"/>
      <c r="JSS251" s="52"/>
      <c r="JSU251" s="52"/>
      <c r="JSV251" s="52"/>
      <c r="JTA251" s="53"/>
      <c r="JTB251"/>
      <c r="JTC251"/>
      <c r="JTG251" s="51"/>
      <c r="JTH251" s="52"/>
      <c r="JTI251" s="52"/>
      <c r="JTK251" s="52"/>
      <c r="JTL251" s="52"/>
      <c r="JTQ251" s="53"/>
      <c r="JTR251"/>
      <c r="JTS251"/>
      <c r="JTW251" s="51"/>
      <c r="JTX251" s="52"/>
      <c r="JTY251" s="52"/>
      <c r="JUA251" s="52"/>
      <c r="JUB251" s="52"/>
      <c r="JUG251" s="53"/>
      <c r="JUH251"/>
      <c r="JUI251"/>
      <c r="JUM251" s="51"/>
      <c r="JUN251" s="52"/>
      <c r="JUO251" s="52"/>
      <c r="JUQ251" s="52"/>
      <c r="JUR251" s="52"/>
      <c r="JUW251" s="53"/>
      <c r="JUX251"/>
      <c r="JUY251"/>
      <c r="JVC251" s="51"/>
      <c r="JVD251" s="52"/>
      <c r="JVE251" s="52"/>
      <c r="JVG251" s="52"/>
      <c r="JVH251" s="52"/>
      <c r="JVM251" s="53"/>
      <c r="JVN251"/>
      <c r="JVO251"/>
      <c r="JVS251" s="51"/>
      <c r="JVT251" s="52"/>
      <c r="JVU251" s="52"/>
      <c r="JVW251" s="52"/>
      <c r="JVX251" s="52"/>
      <c r="JWC251" s="53"/>
      <c r="JWD251"/>
      <c r="JWE251"/>
      <c r="JWI251" s="51"/>
      <c r="JWJ251" s="52"/>
      <c r="JWK251" s="52"/>
      <c r="JWM251" s="52"/>
      <c r="JWN251" s="52"/>
      <c r="JWS251" s="53"/>
      <c r="JWT251"/>
      <c r="JWU251"/>
      <c r="JWY251" s="51"/>
      <c r="JWZ251" s="52"/>
      <c r="JXA251" s="52"/>
      <c r="JXC251" s="52"/>
      <c r="JXD251" s="52"/>
      <c r="JXI251" s="53"/>
      <c r="JXJ251"/>
      <c r="JXK251"/>
      <c r="JXO251" s="51"/>
      <c r="JXP251" s="52"/>
      <c r="JXQ251" s="52"/>
      <c r="JXS251" s="52"/>
      <c r="JXT251" s="52"/>
      <c r="JXY251" s="53"/>
      <c r="JXZ251"/>
      <c r="JYA251"/>
      <c r="JYE251" s="51"/>
      <c r="JYF251" s="52"/>
      <c r="JYG251" s="52"/>
      <c r="JYI251" s="52"/>
      <c r="JYJ251" s="52"/>
      <c r="JYO251" s="53"/>
      <c r="JYP251"/>
      <c r="JYQ251"/>
      <c r="JYU251" s="51"/>
      <c r="JYV251" s="52"/>
      <c r="JYW251" s="52"/>
      <c r="JYY251" s="52"/>
      <c r="JYZ251" s="52"/>
      <c r="JZE251" s="53"/>
      <c r="JZF251"/>
      <c r="JZG251"/>
      <c r="JZK251" s="51"/>
      <c r="JZL251" s="52"/>
      <c r="JZM251" s="52"/>
      <c r="JZO251" s="52"/>
      <c r="JZP251" s="52"/>
      <c r="JZU251" s="53"/>
      <c r="JZV251"/>
      <c r="JZW251"/>
      <c r="KAA251" s="51"/>
      <c r="KAB251" s="52"/>
      <c r="KAC251" s="52"/>
      <c r="KAE251" s="52"/>
      <c r="KAF251" s="52"/>
      <c r="KAK251" s="53"/>
      <c r="KAL251"/>
      <c r="KAM251"/>
      <c r="KAQ251" s="51"/>
      <c r="KAR251" s="52"/>
      <c r="KAS251" s="52"/>
      <c r="KAU251" s="52"/>
      <c r="KAV251" s="52"/>
      <c r="KBA251" s="53"/>
      <c r="KBB251"/>
      <c r="KBC251"/>
      <c r="KBG251" s="51"/>
      <c r="KBH251" s="52"/>
      <c r="KBI251" s="52"/>
      <c r="KBK251" s="52"/>
      <c r="KBL251" s="52"/>
      <c r="KBQ251" s="53"/>
      <c r="KBR251"/>
      <c r="KBS251"/>
      <c r="KBW251" s="51"/>
      <c r="KBX251" s="52"/>
      <c r="KBY251" s="52"/>
      <c r="KCA251" s="52"/>
      <c r="KCB251" s="52"/>
      <c r="KCG251" s="53"/>
      <c r="KCH251"/>
      <c r="KCI251"/>
      <c r="KCM251" s="51"/>
      <c r="KCN251" s="52"/>
      <c r="KCO251" s="52"/>
      <c r="KCQ251" s="52"/>
      <c r="KCR251" s="52"/>
      <c r="KCW251" s="53"/>
      <c r="KCX251"/>
      <c r="KCY251"/>
      <c r="KDC251" s="51"/>
      <c r="KDD251" s="52"/>
      <c r="KDE251" s="52"/>
      <c r="KDG251" s="52"/>
      <c r="KDH251" s="52"/>
      <c r="KDM251" s="53"/>
      <c r="KDN251"/>
      <c r="KDO251"/>
      <c r="KDS251" s="51"/>
      <c r="KDT251" s="52"/>
      <c r="KDU251" s="52"/>
      <c r="KDW251" s="52"/>
      <c r="KDX251" s="52"/>
      <c r="KEC251" s="53"/>
      <c r="KED251"/>
      <c r="KEE251"/>
      <c r="KEI251" s="51"/>
      <c r="KEJ251" s="52"/>
      <c r="KEK251" s="52"/>
      <c r="KEM251" s="52"/>
      <c r="KEN251" s="52"/>
      <c r="KES251" s="53"/>
      <c r="KET251"/>
      <c r="KEU251"/>
      <c r="KEY251" s="51"/>
      <c r="KEZ251" s="52"/>
      <c r="KFA251" s="52"/>
      <c r="KFC251" s="52"/>
      <c r="KFD251" s="52"/>
      <c r="KFI251" s="53"/>
      <c r="KFJ251"/>
      <c r="KFK251"/>
      <c r="KFO251" s="51"/>
      <c r="KFP251" s="52"/>
      <c r="KFQ251" s="52"/>
      <c r="KFS251" s="52"/>
      <c r="KFT251" s="52"/>
      <c r="KFY251" s="53"/>
      <c r="KFZ251"/>
      <c r="KGA251"/>
      <c r="KGE251" s="51"/>
      <c r="KGF251" s="52"/>
      <c r="KGG251" s="52"/>
      <c r="KGI251" s="52"/>
      <c r="KGJ251" s="52"/>
      <c r="KGO251" s="53"/>
      <c r="KGP251"/>
      <c r="KGQ251"/>
      <c r="KGU251" s="51"/>
      <c r="KGV251" s="52"/>
      <c r="KGW251" s="52"/>
      <c r="KGY251" s="52"/>
      <c r="KGZ251" s="52"/>
      <c r="KHE251" s="53"/>
      <c r="KHF251"/>
      <c r="KHG251"/>
      <c r="KHK251" s="51"/>
      <c r="KHL251" s="52"/>
      <c r="KHM251" s="52"/>
      <c r="KHO251" s="52"/>
      <c r="KHP251" s="52"/>
      <c r="KHU251" s="53"/>
      <c r="KHV251"/>
      <c r="KHW251"/>
      <c r="KIA251" s="51"/>
      <c r="KIB251" s="52"/>
      <c r="KIC251" s="52"/>
      <c r="KIE251" s="52"/>
      <c r="KIF251" s="52"/>
      <c r="KIK251" s="53"/>
      <c r="KIL251"/>
      <c r="KIM251"/>
      <c r="KIQ251" s="51"/>
      <c r="KIR251" s="52"/>
      <c r="KIS251" s="52"/>
      <c r="KIU251" s="52"/>
      <c r="KIV251" s="52"/>
      <c r="KJA251" s="53"/>
      <c r="KJB251"/>
      <c r="KJC251"/>
      <c r="KJG251" s="51"/>
      <c r="KJH251" s="52"/>
      <c r="KJI251" s="52"/>
      <c r="KJK251" s="52"/>
      <c r="KJL251" s="52"/>
      <c r="KJQ251" s="53"/>
      <c r="KJR251"/>
      <c r="KJS251"/>
      <c r="KJW251" s="51"/>
      <c r="KJX251" s="52"/>
      <c r="KJY251" s="52"/>
      <c r="KKA251" s="52"/>
      <c r="KKB251" s="52"/>
      <c r="KKG251" s="53"/>
      <c r="KKH251"/>
      <c r="KKI251"/>
      <c r="KKM251" s="51"/>
      <c r="KKN251" s="52"/>
      <c r="KKO251" s="52"/>
      <c r="KKQ251" s="52"/>
      <c r="KKR251" s="52"/>
      <c r="KKW251" s="53"/>
      <c r="KKX251"/>
      <c r="KKY251"/>
      <c r="KLC251" s="51"/>
      <c r="KLD251" s="52"/>
      <c r="KLE251" s="52"/>
      <c r="KLG251" s="52"/>
      <c r="KLH251" s="52"/>
      <c r="KLM251" s="53"/>
      <c r="KLN251"/>
      <c r="KLO251"/>
      <c r="KLS251" s="51"/>
      <c r="KLT251" s="52"/>
      <c r="KLU251" s="52"/>
      <c r="KLW251" s="52"/>
      <c r="KLX251" s="52"/>
      <c r="KMC251" s="53"/>
      <c r="KMD251"/>
      <c r="KME251"/>
      <c r="KMI251" s="51"/>
      <c r="KMJ251" s="52"/>
      <c r="KMK251" s="52"/>
      <c r="KMM251" s="52"/>
      <c r="KMN251" s="52"/>
      <c r="KMS251" s="53"/>
      <c r="KMT251"/>
      <c r="KMU251"/>
      <c r="KMY251" s="51"/>
      <c r="KMZ251" s="52"/>
      <c r="KNA251" s="52"/>
      <c r="KNC251" s="52"/>
      <c r="KND251" s="52"/>
      <c r="KNI251" s="53"/>
      <c r="KNJ251"/>
      <c r="KNK251"/>
      <c r="KNO251" s="51"/>
      <c r="KNP251" s="52"/>
      <c r="KNQ251" s="52"/>
      <c r="KNS251" s="52"/>
      <c r="KNT251" s="52"/>
      <c r="KNY251" s="53"/>
      <c r="KNZ251"/>
      <c r="KOA251"/>
      <c r="KOE251" s="51"/>
      <c r="KOF251" s="52"/>
      <c r="KOG251" s="52"/>
      <c r="KOI251" s="52"/>
      <c r="KOJ251" s="52"/>
      <c r="KOO251" s="53"/>
      <c r="KOP251"/>
      <c r="KOQ251"/>
      <c r="KOU251" s="51"/>
      <c r="KOV251" s="52"/>
      <c r="KOW251" s="52"/>
      <c r="KOY251" s="52"/>
      <c r="KOZ251" s="52"/>
      <c r="KPE251" s="53"/>
      <c r="KPF251"/>
      <c r="KPG251"/>
      <c r="KPK251" s="51"/>
      <c r="KPL251" s="52"/>
      <c r="KPM251" s="52"/>
      <c r="KPO251" s="52"/>
      <c r="KPP251" s="52"/>
      <c r="KPU251" s="53"/>
      <c r="KPV251"/>
      <c r="KPW251"/>
      <c r="KQA251" s="51"/>
      <c r="KQB251" s="52"/>
      <c r="KQC251" s="52"/>
      <c r="KQE251" s="52"/>
      <c r="KQF251" s="52"/>
      <c r="KQK251" s="53"/>
      <c r="KQL251"/>
      <c r="KQM251"/>
      <c r="KQQ251" s="51"/>
      <c r="KQR251" s="52"/>
      <c r="KQS251" s="52"/>
      <c r="KQU251" s="52"/>
      <c r="KQV251" s="52"/>
      <c r="KRA251" s="53"/>
      <c r="KRB251"/>
      <c r="KRC251"/>
      <c r="KRG251" s="51"/>
      <c r="KRH251" s="52"/>
      <c r="KRI251" s="52"/>
      <c r="KRK251" s="52"/>
      <c r="KRL251" s="52"/>
      <c r="KRQ251" s="53"/>
      <c r="KRR251"/>
      <c r="KRS251"/>
      <c r="KRW251" s="51"/>
      <c r="KRX251" s="52"/>
      <c r="KRY251" s="52"/>
      <c r="KSA251" s="52"/>
      <c r="KSB251" s="52"/>
      <c r="KSG251" s="53"/>
      <c r="KSH251"/>
      <c r="KSI251"/>
      <c r="KSM251" s="51"/>
      <c r="KSN251" s="52"/>
      <c r="KSO251" s="52"/>
      <c r="KSQ251" s="52"/>
      <c r="KSR251" s="52"/>
      <c r="KSW251" s="53"/>
      <c r="KSX251"/>
      <c r="KSY251"/>
      <c r="KTC251" s="51"/>
      <c r="KTD251" s="52"/>
      <c r="KTE251" s="52"/>
      <c r="KTG251" s="52"/>
      <c r="KTH251" s="52"/>
      <c r="KTM251" s="53"/>
      <c r="KTN251"/>
      <c r="KTO251"/>
      <c r="KTS251" s="51"/>
      <c r="KTT251" s="52"/>
      <c r="KTU251" s="52"/>
      <c r="KTW251" s="52"/>
      <c r="KTX251" s="52"/>
      <c r="KUC251" s="53"/>
      <c r="KUD251"/>
      <c r="KUE251"/>
      <c r="KUI251" s="51"/>
      <c r="KUJ251" s="52"/>
      <c r="KUK251" s="52"/>
      <c r="KUM251" s="52"/>
      <c r="KUN251" s="52"/>
      <c r="KUS251" s="53"/>
      <c r="KUT251"/>
      <c r="KUU251"/>
      <c r="KUY251" s="51"/>
      <c r="KUZ251" s="52"/>
      <c r="KVA251" s="52"/>
      <c r="KVC251" s="52"/>
      <c r="KVD251" s="52"/>
      <c r="KVI251" s="53"/>
      <c r="KVJ251"/>
      <c r="KVK251"/>
      <c r="KVO251" s="51"/>
      <c r="KVP251" s="52"/>
      <c r="KVQ251" s="52"/>
      <c r="KVS251" s="52"/>
      <c r="KVT251" s="52"/>
      <c r="KVY251" s="53"/>
      <c r="KVZ251"/>
      <c r="KWA251"/>
      <c r="KWE251" s="51"/>
      <c r="KWF251" s="52"/>
      <c r="KWG251" s="52"/>
      <c r="KWI251" s="52"/>
      <c r="KWJ251" s="52"/>
      <c r="KWO251" s="53"/>
      <c r="KWP251"/>
      <c r="KWQ251"/>
      <c r="KWU251" s="51"/>
      <c r="KWV251" s="52"/>
      <c r="KWW251" s="52"/>
      <c r="KWY251" s="52"/>
      <c r="KWZ251" s="52"/>
      <c r="KXE251" s="53"/>
      <c r="KXF251"/>
      <c r="KXG251"/>
      <c r="KXK251" s="51"/>
      <c r="KXL251" s="52"/>
      <c r="KXM251" s="52"/>
      <c r="KXO251" s="52"/>
      <c r="KXP251" s="52"/>
      <c r="KXU251" s="53"/>
      <c r="KXV251"/>
      <c r="KXW251"/>
      <c r="KYA251" s="51"/>
      <c r="KYB251" s="52"/>
      <c r="KYC251" s="52"/>
      <c r="KYE251" s="52"/>
      <c r="KYF251" s="52"/>
      <c r="KYK251" s="53"/>
      <c r="KYL251"/>
      <c r="KYM251"/>
      <c r="KYQ251" s="51"/>
      <c r="KYR251" s="52"/>
      <c r="KYS251" s="52"/>
      <c r="KYU251" s="52"/>
      <c r="KYV251" s="52"/>
      <c r="KZA251" s="53"/>
      <c r="KZB251"/>
      <c r="KZC251"/>
      <c r="KZG251" s="51"/>
      <c r="KZH251" s="52"/>
      <c r="KZI251" s="52"/>
      <c r="KZK251" s="52"/>
      <c r="KZL251" s="52"/>
      <c r="KZQ251" s="53"/>
      <c r="KZR251"/>
      <c r="KZS251"/>
      <c r="KZW251" s="51"/>
      <c r="KZX251" s="52"/>
      <c r="KZY251" s="52"/>
      <c r="LAA251" s="52"/>
      <c r="LAB251" s="52"/>
      <c r="LAG251" s="53"/>
      <c r="LAH251"/>
      <c r="LAI251"/>
      <c r="LAM251" s="51"/>
      <c r="LAN251" s="52"/>
      <c r="LAO251" s="52"/>
      <c r="LAQ251" s="52"/>
      <c r="LAR251" s="52"/>
      <c r="LAW251" s="53"/>
      <c r="LAX251"/>
      <c r="LAY251"/>
      <c r="LBC251" s="51"/>
      <c r="LBD251" s="52"/>
      <c r="LBE251" s="52"/>
      <c r="LBG251" s="52"/>
      <c r="LBH251" s="52"/>
      <c r="LBM251" s="53"/>
      <c r="LBN251"/>
      <c r="LBO251"/>
      <c r="LBS251" s="51"/>
      <c r="LBT251" s="52"/>
      <c r="LBU251" s="52"/>
      <c r="LBW251" s="52"/>
      <c r="LBX251" s="52"/>
      <c r="LCC251" s="53"/>
      <c r="LCD251"/>
      <c r="LCE251"/>
      <c r="LCI251" s="51"/>
      <c r="LCJ251" s="52"/>
      <c r="LCK251" s="52"/>
      <c r="LCM251" s="52"/>
      <c r="LCN251" s="52"/>
      <c r="LCS251" s="53"/>
      <c r="LCT251"/>
      <c r="LCU251"/>
      <c r="LCY251" s="51"/>
      <c r="LCZ251" s="52"/>
      <c r="LDA251" s="52"/>
      <c r="LDC251" s="52"/>
      <c r="LDD251" s="52"/>
      <c r="LDI251" s="53"/>
      <c r="LDJ251"/>
      <c r="LDK251"/>
      <c r="LDO251" s="51"/>
      <c r="LDP251" s="52"/>
      <c r="LDQ251" s="52"/>
      <c r="LDS251" s="52"/>
      <c r="LDT251" s="52"/>
      <c r="LDY251" s="53"/>
      <c r="LDZ251"/>
      <c r="LEA251"/>
      <c r="LEE251" s="51"/>
      <c r="LEF251" s="52"/>
      <c r="LEG251" s="52"/>
      <c r="LEI251" s="52"/>
      <c r="LEJ251" s="52"/>
      <c r="LEO251" s="53"/>
      <c r="LEP251"/>
      <c r="LEQ251"/>
      <c r="LEU251" s="51"/>
      <c r="LEV251" s="52"/>
      <c r="LEW251" s="52"/>
      <c r="LEY251" s="52"/>
      <c r="LEZ251" s="52"/>
      <c r="LFE251" s="53"/>
      <c r="LFF251"/>
      <c r="LFG251"/>
      <c r="LFK251" s="51"/>
      <c r="LFL251" s="52"/>
      <c r="LFM251" s="52"/>
      <c r="LFO251" s="52"/>
      <c r="LFP251" s="52"/>
      <c r="LFU251" s="53"/>
      <c r="LFV251"/>
      <c r="LFW251"/>
      <c r="LGA251" s="51"/>
      <c r="LGB251" s="52"/>
      <c r="LGC251" s="52"/>
      <c r="LGE251" s="52"/>
      <c r="LGF251" s="52"/>
      <c r="LGK251" s="53"/>
      <c r="LGL251"/>
      <c r="LGM251"/>
      <c r="LGQ251" s="51"/>
      <c r="LGR251" s="52"/>
      <c r="LGS251" s="52"/>
      <c r="LGU251" s="52"/>
      <c r="LGV251" s="52"/>
      <c r="LHA251" s="53"/>
      <c r="LHB251"/>
      <c r="LHC251"/>
      <c r="LHG251" s="51"/>
      <c r="LHH251" s="52"/>
      <c r="LHI251" s="52"/>
      <c r="LHK251" s="52"/>
      <c r="LHL251" s="52"/>
      <c r="LHQ251" s="53"/>
      <c r="LHR251"/>
      <c r="LHS251"/>
      <c r="LHW251" s="51"/>
      <c r="LHX251" s="52"/>
      <c r="LHY251" s="52"/>
      <c r="LIA251" s="52"/>
      <c r="LIB251" s="52"/>
      <c r="LIG251" s="53"/>
      <c r="LIH251"/>
      <c r="LII251"/>
      <c r="LIM251" s="51"/>
      <c r="LIN251" s="52"/>
      <c r="LIO251" s="52"/>
      <c r="LIQ251" s="52"/>
      <c r="LIR251" s="52"/>
      <c r="LIW251" s="53"/>
      <c r="LIX251"/>
      <c r="LIY251"/>
      <c r="LJC251" s="51"/>
      <c r="LJD251" s="52"/>
      <c r="LJE251" s="52"/>
      <c r="LJG251" s="52"/>
      <c r="LJH251" s="52"/>
      <c r="LJM251" s="53"/>
      <c r="LJN251"/>
      <c r="LJO251"/>
      <c r="LJS251" s="51"/>
      <c r="LJT251" s="52"/>
      <c r="LJU251" s="52"/>
      <c r="LJW251" s="52"/>
      <c r="LJX251" s="52"/>
      <c r="LKC251" s="53"/>
      <c r="LKD251"/>
      <c r="LKE251"/>
      <c r="LKI251" s="51"/>
      <c r="LKJ251" s="52"/>
      <c r="LKK251" s="52"/>
      <c r="LKM251" s="52"/>
      <c r="LKN251" s="52"/>
      <c r="LKS251" s="53"/>
      <c r="LKT251"/>
      <c r="LKU251"/>
      <c r="LKY251" s="51"/>
      <c r="LKZ251" s="52"/>
      <c r="LLA251" s="52"/>
      <c r="LLC251" s="52"/>
      <c r="LLD251" s="52"/>
      <c r="LLI251" s="53"/>
      <c r="LLJ251"/>
      <c r="LLK251"/>
      <c r="LLO251" s="51"/>
      <c r="LLP251" s="52"/>
      <c r="LLQ251" s="52"/>
      <c r="LLS251" s="52"/>
      <c r="LLT251" s="52"/>
      <c r="LLY251" s="53"/>
      <c r="LLZ251"/>
      <c r="LMA251"/>
      <c r="LME251" s="51"/>
      <c r="LMF251" s="52"/>
      <c r="LMG251" s="52"/>
      <c r="LMI251" s="52"/>
      <c r="LMJ251" s="52"/>
      <c r="LMO251" s="53"/>
      <c r="LMP251"/>
      <c r="LMQ251"/>
      <c r="LMU251" s="51"/>
      <c r="LMV251" s="52"/>
      <c r="LMW251" s="52"/>
      <c r="LMY251" s="52"/>
      <c r="LMZ251" s="52"/>
      <c r="LNE251" s="53"/>
      <c r="LNF251"/>
      <c r="LNG251"/>
      <c r="LNK251" s="51"/>
      <c r="LNL251" s="52"/>
      <c r="LNM251" s="52"/>
      <c r="LNO251" s="52"/>
      <c r="LNP251" s="52"/>
      <c r="LNU251" s="53"/>
      <c r="LNV251"/>
      <c r="LNW251"/>
      <c r="LOA251" s="51"/>
      <c r="LOB251" s="52"/>
      <c r="LOC251" s="52"/>
      <c r="LOE251" s="52"/>
      <c r="LOF251" s="52"/>
      <c r="LOK251" s="53"/>
      <c r="LOL251"/>
      <c r="LOM251"/>
      <c r="LOQ251" s="51"/>
      <c r="LOR251" s="52"/>
      <c r="LOS251" s="52"/>
      <c r="LOU251" s="52"/>
      <c r="LOV251" s="52"/>
      <c r="LPA251" s="53"/>
      <c r="LPB251"/>
      <c r="LPC251"/>
      <c r="LPG251" s="51"/>
      <c r="LPH251" s="52"/>
      <c r="LPI251" s="52"/>
      <c r="LPK251" s="52"/>
      <c r="LPL251" s="52"/>
      <c r="LPQ251" s="53"/>
      <c r="LPR251"/>
      <c r="LPS251"/>
      <c r="LPW251" s="51"/>
      <c r="LPX251" s="52"/>
      <c r="LPY251" s="52"/>
      <c r="LQA251" s="52"/>
      <c r="LQB251" s="52"/>
      <c r="LQG251" s="53"/>
      <c r="LQH251"/>
      <c r="LQI251"/>
      <c r="LQM251" s="51"/>
      <c r="LQN251" s="52"/>
      <c r="LQO251" s="52"/>
      <c r="LQQ251" s="52"/>
      <c r="LQR251" s="52"/>
      <c r="LQW251" s="53"/>
      <c r="LQX251"/>
      <c r="LQY251"/>
      <c r="LRC251" s="51"/>
      <c r="LRD251" s="52"/>
      <c r="LRE251" s="52"/>
      <c r="LRG251" s="52"/>
      <c r="LRH251" s="52"/>
      <c r="LRM251" s="53"/>
      <c r="LRN251"/>
      <c r="LRO251"/>
      <c r="LRS251" s="51"/>
      <c r="LRT251" s="52"/>
      <c r="LRU251" s="52"/>
      <c r="LRW251" s="52"/>
      <c r="LRX251" s="52"/>
      <c r="LSC251" s="53"/>
      <c r="LSD251"/>
      <c r="LSE251"/>
      <c r="LSI251" s="51"/>
      <c r="LSJ251" s="52"/>
      <c r="LSK251" s="52"/>
      <c r="LSM251" s="52"/>
      <c r="LSN251" s="52"/>
      <c r="LSS251" s="53"/>
      <c r="LST251"/>
      <c r="LSU251"/>
      <c r="LSY251" s="51"/>
      <c r="LSZ251" s="52"/>
      <c r="LTA251" s="52"/>
      <c r="LTC251" s="52"/>
      <c r="LTD251" s="52"/>
      <c r="LTI251" s="53"/>
      <c r="LTJ251"/>
      <c r="LTK251"/>
      <c r="LTO251" s="51"/>
      <c r="LTP251" s="52"/>
      <c r="LTQ251" s="52"/>
      <c r="LTS251" s="52"/>
      <c r="LTT251" s="52"/>
      <c r="LTY251" s="53"/>
      <c r="LTZ251"/>
      <c r="LUA251"/>
      <c r="LUE251" s="51"/>
      <c r="LUF251" s="52"/>
      <c r="LUG251" s="52"/>
      <c r="LUI251" s="52"/>
      <c r="LUJ251" s="52"/>
      <c r="LUO251" s="53"/>
      <c r="LUP251"/>
      <c r="LUQ251"/>
      <c r="LUU251" s="51"/>
      <c r="LUV251" s="52"/>
      <c r="LUW251" s="52"/>
      <c r="LUY251" s="52"/>
      <c r="LUZ251" s="52"/>
      <c r="LVE251" s="53"/>
      <c r="LVF251"/>
      <c r="LVG251"/>
      <c r="LVK251" s="51"/>
      <c r="LVL251" s="52"/>
      <c r="LVM251" s="52"/>
      <c r="LVO251" s="52"/>
      <c r="LVP251" s="52"/>
      <c r="LVU251" s="53"/>
      <c r="LVV251"/>
      <c r="LVW251"/>
      <c r="LWA251" s="51"/>
      <c r="LWB251" s="52"/>
      <c r="LWC251" s="52"/>
      <c r="LWE251" s="52"/>
      <c r="LWF251" s="52"/>
      <c r="LWK251" s="53"/>
      <c r="LWL251"/>
      <c r="LWM251"/>
      <c r="LWQ251" s="51"/>
      <c r="LWR251" s="52"/>
      <c r="LWS251" s="52"/>
      <c r="LWU251" s="52"/>
      <c r="LWV251" s="52"/>
      <c r="LXA251" s="53"/>
      <c r="LXB251"/>
      <c r="LXC251"/>
      <c r="LXG251" s="51"/>
      <c r="LXH251" s="52"/>
      <c r="LXI251" s="52"/>
      <c r="LXK251" s="52"/>
      <c r="LXL251" s="52"/>
      <c r="LXQ251" s="53"/>
      <c r="LXR251"/>
      <c r="LXS251"/>
      <c r="LXW251" s="51"/>
      <c r="LXX251" s="52"/>
      <c r="LXY251" s="52"/>
      <c r="LYA251" s="52"/>
      <c r="LYB251" s="52"/>
      <c r="LYG251" s="53"/>
      <c r="LYH251"/>
      <c r="LYI251"/>
      <c r="LYM251" s="51"/>
      <c r="LYN251" s="52"/>
      <c r="LYO251" s="52"/>
      <c r="LYQ251" s="52"/>
      <c r="LYR251" s="52"/>
      <c r="LYW251" s="53"/>
      <c r="LYX251"/>
      <c r="LYY251"/>
      <c r="LZC251" s="51"/>
      <c r="LZD251" s="52"/>
      <c r="LZE251" s="52"/>
      <c r="LZG251" s="52"/>
      <c r="LZH251" s="52"/>
      <c r="LZM251" s="53"/>
      <c r="LZN251"/>
      <c r="LZO251"/>
      <c r="LZS251" s="51"/>
      <c r="LZT251" s="52"/>
      <c r="LZU251" s="52"/>
      <c r="LZW251" s="52"/>
      <c r="LZX251" s="52"/>
      <c r="MAC251" s="53"/>
      <c r="MAD251"/>
      <c r="MAE251"/>
      <c r="MAI251" s="51"/>
      <c r="MAJ251" s="52"/>
      <c r="MAK251" s="52"/>
      <c r="MAM251" s="52"/>
      <c r="MAN251" s="52"/>
      <c r="MAS251" s="53"/>
      <c r="MAT251"/>
      <c r="MAU251"/>
      <c r="MAY251" s="51"/>
      <c r="MAZ251" s="52"/>
      <c r="MBA251" s="52"/>
      <c r="MBC251" s="52"/>
      <c r="MBD251" s="52"/>
      <c r="MBI251" s="53"/>
      <c r="MBJ251"/>
      <c r="MBK251"/>
      <c r="MBO251" s="51"/>
      <c r="MBP251" s="52"/>
      <c r="MBQ251" s="52"/>
      <c r="MBS251" s="52"/>
      <c r="MBT251" s="52"/>
      <c r="MBY251" s="53"/>
      <c r="MBZ251"/>
      <c r="MCA251"/>
      <c r="MCE251" s="51"/>
      <c r="MCF251" s="52"/>
      <c r="MCG251" s="52"/>
      <c r="MCI251" s="52"/>
      <c r="MCJ251" s="52"/>
      <c r="MCO251" s="53"/>
      <c r="MCP251"/>
      <c r="MCQ251"/>
      <c r="MCU251" s="51"/>
      <c r="MCV251" s="52"/>
      <c r="MCW251" s="52"/>
      <c r="MCY251" s="52"/>
      <c r="MCZ251" s="52"/>
      <c r="MDE251" s="53"/>
      <c r="MDF251"/>
      <c r="MDG251"/>
      <c r="MDK251" s="51"/>
      <c r="MDL251" s="52"/>
      <c r="MDM251" s="52"/>
      <c r="MDO251" s="52"/>
      <c r="MDP251" s="52"/>
      <c r="MDU251" s="53"/>
      <c r="MDV251"/>
      <c r="MDW251"/>
      <c r="MEA251" s="51"/>
      <c r="MEB251" s="52"/>
      <c r="MEC251" s="52"/>
      <c r="MEE251" s="52"/>
      <c r="MEF251" s="52"/>
      <c r="MEK251" s="53"/>
      <c r="MEL251"/>
      <c r="MEM251"/>
      <c r="MEQ251" s="51"/>
      <c r="MER251" s="52"/>
      <c r="MES251" s="52"/>
      <c r="MEU251" s="52"/>
      <c r="MEV251" s="52"/>
      <c r="MFA251" s="53"/>
      <c r="MFB251"/>
      <c r="MFC251"/>
      <c r="MFG251" s="51"/>
      <c r="MFH251" s="52"/>
      <c r="MFI251" s="52"/>
      <c r="MFK251" s="52"/>
      <c r="MFL251" s="52"/>
      <c r="MFQ251" s="53"/>
      <c r="MFR251"/>
      <c r="MFS251"/>
      <c r="MFW251" s="51"/>
      <c r="MFX251" s="52"/>
      <c r="MFY251" s="52"/>
      <c r="MGA251" s="52"/>
      <c r="MGB251" s="52"/>
      <c r="MGG251" s="53"/>
      <c r="MGH251"/>
      <c r="MGI251"/>
      <c r="MGM251" s="51"/>
      <c r="MGN251" s="52"/>
      <c r="MGO251" s="52"/>
      <c r="MGQ251" s="52"/>
      <c r="MGR251" s="52"/>
      <c r="MGW251" s="53"/>
      <c r="MGX251"/>
      <c r="MGY251"/>
      <c r="MHC251" s="51"/>
      <c r="MHD251" s="52"/>
      <c r="MHE251" s="52"/>
      <c r="MHG251" s="52"/>
      <c r="MHH251" s="52"/>
      <c r="MHM251" s="53"/>
      <c r="MHN251"/>
      <c r="MHO251"/>
      <c r="MHS251" s="51"/>
      <c r="MHT251" s="52"/>
      <c r="MHU251" s="52"/>
      <c r="MHW251" s="52"/>
      <c r="MHX251" s="52"/>
      <c r="MIC251" s="53"/>
      <c r="MID251"/>
      <c r="MIE251"/>
      <c r="MII251" s="51"/>
      <c r="MIJ251" s="52"/>
      <c r="MIK251" s="52"/>
      <c r="MIM251" s="52"/>
      <c r="MIN251" s="52"/>
      <c r="MIS251" s="53"/>
      <c r="MIT251"/>
      <c r="MIU251"/>
      <c r="MIY251" s="51"/>
      <c r="MIZ251" s="52"/>
      <c r="MJA251" s="52"/>
      <c r="MJC251" s="52"/>
      <c r="MJD251" s="52"/>
      <c r="MJI251" s="53"/>
      <c r="MJJ251"/>
      <c r="MJK251"/>
      <c r="MJO251" s="51"/>
      <c r="MJP251" s="52"/>
      <c r="MJQ251" s="52"/>
      <c r="MJS251" s="52"/>
      <c r="MJT251" s="52"/>
      <c r="MJY251" s="53"/>
      <c r="MJZ251"/>
      <c r="MKA251"/>
      <c r="MKE251" s="51"/>
      <c r="MKF251" s="52"/>
      <c r="MKG251" s="52"/>
      <c r="MKI251" s="52"/>
      <c r="MKJ251" s="52"/>
      <c r="MKO251" s="53"/>
      <c r="MKP251"/>
      <c r="MKQ251"/>
      <c r="MKU251" s="51"/>
      <c r="MKV251" s="52"/>
      <c r="MKW251" s="52"/>
      <c r="MKY251" s="52"/>
      <c r="MKZ251" s="52"/>
      <c r="MLE251" s="53"/>
      <c r="MLF251"/>
      <c r="MLG251"/>
      <c r="MLK251" s="51"/>
      <c r="MLL251" s="52"/>
      <c r="MLM251" s="52"/>
      <c r="MLO251" s="52"/>
      <c r="MLP251" s="52"/>
      <c r="MLU251" s="53"/>
      <c r="MLV251"/>
      <c r="MLW251"/>
      <c r="MMA251" s="51"/>
      <c r="MMB251" s="52"/>
      <c r="MMC251" s="52"/>
      <c r="MME251" s="52"/>
      <c r="MMF251" s="52"/>
      <c r="MMK251" s="53"/>
      <c r="MML251"/>
      <c r="MMM251"/>
      <c r="MMQ251" s="51"/>
      <c r="MMR251" s="52"/>
      <c r="MMS251" s="52"/>
      <c r="MMU251" s="52"/>
      <c r="MMV251" s="52"/>
      <c r="MNA251" s="53"/>
      <c r="MNB251"/>
      <c r="MNC251"/>
      <c r="MNG251" s="51"/>
      <c r="MNH251" s="52"/>
      <c r="MNI251" s="52"/>
      <c r="MNK251" s="52"/>
      <c r="MNL251" s="52"/>
      <c r="MNQ251" s="53"/>
      <c r="MNR251"/>
      <c r="MNS251"/>
      <c r="MNW251" s="51"/>
      <c r="MNX251" s="52"/>
      <c r="MNY251" s="52"/>
      <c r="MOA251" s="52"/>
      <c r="MOB251" s="52"/>
      <c r="MOG251" s="53"/>
      <c r="MOH251"/>
      <c r="MOI251"/>
      <c r="MOM251" s="51"/>
      <c r="MON251" s="52"/>
      <c r="MOO251" s="52"/>
      <c r="MOQ251" s="52"/>
      <c r="MOR251" s="52"/>
      <c r="MOW251" s="53"/>
      <c r="MOX251"/>
      <c r="MOY251"/>
      <c r="MPC251" s="51"/>
      <c r="MPD251" s="52"/>
      <c r="MPE251" s="52"/>
      <c r="MPG251" s="52"/>
      <c r="MPH251" s="52"/>
      <c r="MPM251" s="53"/>
      <c r="MPN251"/>
      <c r="MPO251"/>
      <c r="MPS251" s="51"/>
      <c r="MPT251" s="52"/>
      <c r="MPU251" s="52"/>
      <c r="MPW251" s="52"/>
      <c r="MPX251" s="52"/>
      <c r="MQC251" s="53"/>
      <c r="MQD251"/>
      <c r="MQE251"/>
      <c r="MQI251" s="51"/>
      <c r="MQJ251" s="52"/>
      <c r="MQK251" s="52"/>
      <c r="MQM251" s="52"/>
      <c r="MQN251" s="52"/>
      <c r="MQS251" s="53"/>
      <c r="MQT251"/>
      <c r="MQU251"/>
      <c r="MQY251" s="51"/>
      <c r="MQZ251" s="52"/>
      <c r="MRA251" s="52"/>
      <c r="MRC251" s="52"/>
      <c r="MRD251" s="52"/>
      <c r="MRI251" s="53"/>
      <c r="MRJ251"/>
      <c r="MRK251"/>
      <c r="MRO251" s="51"/>
      <c r="MRP251" s="52"/>
      <c r="MRQ251" s="52"/>
      <c r="MRS251" s="52"/>
      <c r="MRT251" s="52"/>
      <c r="MRY251" s="53"/>
      <c r="MRZ251"/>
      <c r="MSA251"/>
      <c r="MSE251" s="51"/>
      <c r="MSF251" s="52"/>
      <c r="MSG251" s="52"/>
      <c r="MSI251" s="52"/>
      <c r="MSJ251" s="52"/>
      <c r="MSO251" s="53"/>
      <c r="MSP251"/>
      <c r="MSQ251"/>
      <c r="MSU251" s="51"/>
      <c r="MSV251" s="52"/>
      <c r="MSW251" s="52"/>
      <c r="MSY251" s="52"/>
      <c r="MSZ251" s="52"/>
      <c r="MTE251" s="53"/>
      <c r="MTF251"/>
      <c r="MTG251"/>
      <c r="MTK251" s="51"/>
      <c r="MTL251" s="52"/>
      <c r="MTM251" s="52"/>
      <c r="MTO251" s="52"/>
      <c r="MTP251" s="52"/>
      <c r="MTU251" s="53"/>
      <c r="MTV251"/>
      <c r="MTW251"/>
      <c r="MUA251" s="51"/>
      <c r="MUB251" s="52"/>
      <c r="MUC251" s="52"/>
      <c r="MUE251" s="52"/>
      <c r="MUF251" s="52"/>
      <c r="MUK251" s="53"/>
      <c r="MUL251"/>
      <c r="MUM251"/>
      <c r="MUQ251" s="51"/>
      <c r="MUR251" s="52"/>
      <c r="MUS251" s="52"/>
      <c r="MUU251" s="52"/>
      <c r="MUV251" s="52"/>
      <c r="MVA251" s="53"/>
      <c r="MVB251"/>
      <c r="MVC251"/>
      <c r="MVG251" s="51"/>
      <c r="MVH251" s="52"/>
      <c r="MVI251" s="52"/>
      <c r="MVK251" s="52"/>
      <c r="MVL251" s="52"/>
      <c r="MVQ251" s="53"/>
      <c r="MVR251"/>
      <c r="MVS251"/>
      <c r="MVW251" s="51"/>
      <c r="MVX251" s="52"/>
      <c r="MVY251" s="52"/>
      <c r="MWA251" s="52"/>
      <c r="MWB251" s="52"/>
      <c r="MWG251" s="53"/>
      <c r="MWH251"/>
      <c r="MWI251"/>
      <c r="MWM251" s="51"/>
      <c r="MWN251" s="52"/>
      <c r="MWO251" s="52"/>
      <c r="MWQ251" s="52"/>
      <c r="MWR251" s="52"/>
      <c r="MWW251" s="53"/>
      <c r="MWX251"/>
      <c r="MWY251"/>
      <c r="MXC251" s="51"/>
      <c r="MXD251" s="52"/>
      <c r="MXE251" s="52"/>
      <c r="MXG251" s="52"/>
      <c r="MXH251" s="52"/>
      <c r="MXM251" s="53"/>
      <c r="MXN251"/>
      <c r="MXO251"/>
      <c r="MXS251" s="51"/>
      <c r="MXT251" s="52"/>
      <c r="MXU251" s="52"/>
      <c r="MXW251" s="52"/>
      <c r="MXX251" s="52"/>
      <c r="MYC251" s="53"/>
      <c r="MYD251"/>
      <c r="MYE251"/>
      <c r="MYI251" s="51"/>
      <c r="MYJ251" s="52"/>
      <c r="MYK251" s="52"/>
      <c r="MYM251" s="52"/>
      <c r="MYN251" s="52"/>
      <c r="MYS251" s="53"/>
      <c r="MYT251"/>
      <c r="MYU251"/>
      <c r="MYY251" s="51"/>
      <c r="MYZ251" s="52"/>
      <c r="MZA251" s="52"/>
      <c r="MZC251" s="52"/>
      <c r="MZD251" s="52"/>
      <c r="MZI251" s="53"/>
      <c r="MZJ251"/>
      <c r="MZK251"/>
      <c r="MZO251" s="51"/>
      <c r="MZP251" s="52"/>
      <c r="MZQ251" s="52"/>
      <c r="MZS251" s="52"/>
      <c r="MZT251" s="52"/>
      <c r="MZY251" s="53"/>
      <c r="MZZ251"/>
      <c r="NAA251"/>
      <c r="NAE251" s="51"/>
      <c r="NAF251" s="52"/>
      <c r="NAG251" s="52"/>
      <c r="NAI251" s="52"/>
      <c r="NAJ251" s="52"/>
      <c r="NAO251" s="53"/>
      <c r="NAP251"/>
      <c r="NAQ251"/>
      <c r="NAU251" s="51"/>
      <c r="NAV251" s="52"/>
      <c r="NAW251" s="52"/>
      <c r="NAY251" s="52"/>
      <c r="NAZ251" s="52"/>
      <c r="NBE251" s="53"/>
      <c r="NBF251"/>
      <c r="NBG251"/>
      <c r="NBK251" s="51"/>
      <c r="NBL251" s="52"/>
      <c r="NBM251" s="52"/>
      <c r="NBO251" s="52"/>
      <c r="NBP251" s="52"/>
      <c r="NBU251" s="53"/>
      <c r="NBV251"/>
      <c r="NBW251"/>
      <c r="NCA251" s="51"/>
      <c r="NCB251" s="52"/>
      <c r="NCC251" s="52"/>
      <c r="NCE251" s="52"/>
      <c r="NCF251" s="52"/>
      <c r="NCK251" s="53"/>
      <c r="NCL251"/>
      <c r="NCM251"/>
      <c r="NCQ251" s="51"/>
      <c r="NCR251" s="52"/>
      <c r="NCS251" s="52"/>
      <c r="NCU251" s="52"/>
      <c r="NCV251" s="52"/>
      <c r="NDA251" s="53"/>
      <c r="NDB251"/>
      <c r="NDC251"/>
      <c r="NDG251" s="51"/>
      <c r="NDH251" s="52"/>
      <c r="NDI251" s="52"/>
      <c r="NDK251" s="52"/>
      <c r="NDL251" s="52"/>
      <c r="NDQ251" s="53"/>
      <c r="NDR251"/>
      <c r="NDS251"/>
      <c r="NDW251" s="51"/>
      <c r="NDX251" s="52"/>
      <c r="NDY251" s="52"/>
      <c r="NEA251" s="52"/>
      <c r="NEB251" s="52"/>
      <c r="NEG251" s="53"/>
      <c r="NEH251"/>
      <c r="NEI251"/>
      <c r="NEM251" s="51"/>
      <c r="NEN251" s="52"/>
      <c r="NEO251" s="52"/>
      <c r="NEQ251" s="52"/>
      <c r="NER251" s="52"/>
      <c r="NEW251" s="53"/>
      <c r="NEX251"/>
      <c r="NEY251"/>
      <c r="NFC251" s="51"/>
      <c r="NFD251" s="52"/>
      <c r="NFE251" s="52"/>
      <c r="NFG251" s="52"/>
      <c r="NFH251" s="52"/>
      <c r="NFM251" s="53"/>
      <c r="NFN251"/>
      <c r="NFO251"/>
      <c r="NFS251" s="51"/>
      <c r="NFT251" s="52"/>
      <c r="NFU251" s="52"/>
      <c r="NFW251" s="52"/>
      <c r="NFX251" s="52"/>
      <c r="NGC251" s="53"/>
      <c r="NGD251"/>
      <c r="NGE251"/>
      <c r="NGI251" s="51"/>
      <c r="NGJ251" s="52"/>
      <c r="NGK251" s="52"/>
      <c r="NGM251" s="52"/>
      <c r="NGN251" s="52"/>
      <c r="NGS251" s="53"/>
      <c r="NGT251"/>
      <c r="NGU251"/>
      <c r="NGY251" s="51"/>
      <c r="NGZ251" s="52"/>
      <c r="NHA251" s="52"/>
      <c r="NHC251" s="52"/>
      <c r="NHD251" s="52"/>
      <c r="NHI251" s="53"/>
      <c r="NHJ251"/>
      <c r="NHK251"/>
      <c r="NHO251" s="51"/>
      <c r="NHP251" s="52"/>
      <c r="NHQ251" s="52"/>
      <c r="NHS251" s="52"/>
      <c r="NHT251" s="52"/>
      <c r="NHY251" s="53"/>
      <c r="NHZ251"/>
      <c r="NIA251"/>
      <c r="NIE251" s="51"/>
      <c r="NIF251" s="52"/>
      <c r="NIG251" s="52"/>
      <c r="NII251" s="52"/>
      <c r="NIJ251" s="52"/>
      <c r="NIO251" s="53"/>
      <c r="NIP251"/>
      <c r="NIQ251"/>
      <c r="NIU251" s="51"/>
      <c r="NIV251" s="52"/>
      <c r="NIW251" s="52"/>
      <c r="NIY251" s="52"/>
      <c r="NIZ251" s="52"/>
      <c r="NJE251" s="53"/>
      <c r="NJF251"/>
      <c r="NJG251"/>
      <c r="NJK251" s="51"/>
      <c r="NJL251" s="52"/>
      <c r="NJM251" s="52"/>
      <c r="NJO251" s="52"/>
      <c r="NJP251" s="52"/>
      <c r="NJU251" s="53"/>
      <c r="NJV251"/>
      <c r="NJW251"/>
      <c r="NKA251" s="51"/>
      <c r="NKB251" s="52"/>
      <c r="NKC251" s="52"/>
      <c r="NKE251" s="52"/>
      <c r="NKF251" s="52"/>
      <c r="NKK251" s="53"/>
      <c r="NKL251"/>
      <c r="NKM251"/>
      <c r="NKQ251" s="51"/>
      <c r="NKR251" s="52"/>
      <c r="NKS251" s="52"/>
      <c r="NKU251" s="52"/>
      <c r="NKV251" s="52"/>
      <c r="NLA251" s="53"/>
      <c r="NLB251"/>
      <c r="NLC251"/>
      <c r="NLG251" s="51"/>
      <c r="NLH251" s="52"/>
      <c r="NLI251" s="52"/>
      <c r="NLK251" s="52"/>
      <c r="NLL251" s="52"/>
      <c r="NLQ251" s="53"/>
      <c r="NLR251"/>
      <c r="NLS251"/>
      <c r="NLW251" s="51"/>
      <c r="NLX251" s="52"/>
      <c r="NLY251" s="52"/>
      <c r="NMA251" s="52"/>
      <c r="NMB251" s="52"/>
      <c r="NMG251" s="53"/>
      <c r="NMH251"/>
      <c r="NMI251"/>
      <c r="NMM251" s="51"/>
      <c r="NMN251" s="52"/>
      <c r="NMO251" s="52"/>
      <c r="NMQ251" s="52"/>
      <c r="NMR251" s="52"/>
      <c r="NMW251" s="53"/>
      <c r="NMX251"/>
      <c r="NMY251"/>
      <c r="NNC251" s="51"/>
      <c r="NND251" s="52"/>
      <c r="NNE251" s="52"/>
      <c r="NNG251" s="52"/>
      <c r="NNH251" s="52"/>
      <c r="NNM251" s="53"/>
      <c r="NNN251"/>
      <c r="NNO251"/>
      <c r="NNS251" s="51"/>
      <c r="NNT251" s="52"/>
      <c r="NNU251" s="52"/>
      <c r="NNW251" s="52"/>
      <c r="NNX251" s="52"/>
      <c r="NOC251" s="53"/>
      <c r="NOD251"/>
      <c r="NOE251"/>
      <c r="NOI251" s="51"/>
      <c r="NOJ251" s="52"/>
      <c r="NOK251" s="52"/>
      <c r="NOM251" s="52"/>
      <c r="NON251" s="52"/>
      <c r="NOS251" s="53"/>
      <c r="NOT251"/>
      <c r="NOU251"/>
      <c r="NOY251" s="51"/>
      <c r="NOZ251" s="52"/>
      <c r="NPA251" s="52"/>
      <c r="NPC251" s="52"/>
      <c r="NPD251" s="52"/>
      <c r="NPI251" s="53"/>
      <c r="NPJ251"/>
      <c r="NPK251"/>
      <c r="NPO251" s="51"/>
      <c r="NPP251" s="52"/>
      <c r="NPQ251" s="52"/>
      <c r="NPS251" s="52"/>
      <c r="NPT251" s="52"/>
      <c r="NPY251" s="53"/>
      <c r="NPZ251"/>
      <c r="NQA251"/>
      <c r="NQE251" s="51"/>
      <c r="NQF251" s="52"/>
      <c r="NQG251" s="52"/>
      <c r="NQI251" s="52"/>
      <c r="NQJ251" s="52"/>
      <c r="NQO251" s="53"/>
      <c r="NQP251"/>
      <c r="NQQ251"/>
      <c r="NQU251" s="51"/>
      <c r="NQV251" s="52"/>
      <c r="NQW251" s="52"/>
      <c r="NQY251" s="52"/>
      <c r="NQZ251" s="52"/>
      <c r="NRE251" s="53"/>
      <c r="NRF251"/>
      <c r="NRG251"/>
      <c r="NRK251" s="51"/>
      <c r="NRL251" s="52"/>
      <c r="NRM251" s="52"/>
      <c r="NRO251" s="52"/>
      <c r="NRP251" s="52"/>
      <c r="NRU251" s="53"/>
      <c r="NRV251"/>
      <c r="NRW251"/>
      <c r="NSA251" s="51"/>
      <c r="NSB251" s="52"/>
      <c r="NSC251" s="52"/>
      <c r="NSE251" s="52"/>
      <c r="NSF251" s="52"/>
      <c r="NSK251" s="53"/>
      <c r="NSL251"/>
      <c r="NSM251"/>
      <c r="NSQ251" s="51"/>
      <c r="NSR251" s="52"/>
      <c r="NSS251" s="52"/>
      <c r="NSU251" s="52"/>
      <c r="NSV251" s="52"/>
      <c r="NTA251" s="53"/>
      <c r="NTB251"/>
      <c r="NTC251"/>
      <c r="NTG251" s="51"/>
      <c r="NTH251" s="52"/>
      <c r="NTI251" s="52"/>
      <c r="NTK251" s="52"/>
      <c r="NTL251" s="52"/>
      <c r="NTQ251" s="53"/>
      <c r="NTR251"/>
      <c r="NTS251"/>
      <c r="NTW251" s="51"/>
      <c r="NTX251" s="52"/>
      <c r="NTY251" s="52"/>
      <c r="NUA251" s="52"/>
      <c r="NUB251" s="52"/>
      <c r="NUG251" s="53"/>
      <c r="NUH251"/>
      <c r="NUI251"/>
      <c r="NUM251" s="51"/>
      <c r="NUN251" s="52"/>
      <c r="NUO251" s="52"/>
      <c r="NUQ251" s="52"/>
      <c r="NUR251" s="52"/>
      <c r="NUW251" s="53"/>
      <c r="NUX251"/>
      <c r="NUY251"/>
      <c r="NVC251" s="51"/>
      <c r="NVD251" s="52"/>
      <c r="NVE251" s="52"/>
      <c r="NVG251" s="52"/>
      <c r="NVH251" s="52"/>
      <c r="NVM251" s="53"/>
      <c r="NVN251"/>
      <c r="NVO251"/>
      <c r="NVS251" s="51"/>
      <c r="NVT251" s="52"/>
      <c r="NVU251" s="52"/>
      <c r="NVW251" s="52"/>
      <c r="NVX251" s="52"/>
      <c r="NWC251" s="53"/>
      <c r="NWD251"/>
      <c r="NWE251"/>
      <c r="NWI251" s="51"/>
      <c r="NWJ251" s="52"/>
      <c r="NWK251" s="52"/>
      <c r="NWM251" s="52"/>
      <c r="NWN251" s="52"/>
      <c r="NWS251" s="53"/>
      <c r="NWT251"/>
      <c r="NWU251"/>
      <c r="NWY251" s="51"/>
      <c r="NWZ251" s="52"/>
      <c r="NXA251" s="52"/>
      <c r="NXC251" s="52"/>
      <c r="NXD251" s="52"/>
      <c r="NXI251" s="53"/>
      <c r="NXJ251"/>
      <c r="NXK251"/>
      <c r="NXO251" s="51"/>
      <c r="NXP251" s="52"/>
      <c r="NXQ251" s="52"/>
      <c r="NXS251" s="52"/>
      <c r="NXT251" s="52"/>
      <c r="NXY251" s="53"/>
      <c r="NXZ251"/>
      <c r="NYA251"/>
      <c r="NYE251" s="51"/>
      <c r="NYF251" s="52"/>
      <c r="NYG251" s="52"/>
      <c r="NYI251" s="52"/>
      <c r="NYJ251" s="52"/>
      <c r="NYO251" s="53"/>
      <c r="NYP251"/>
      <c r="NYQ251"/>
      <c r="NYU251" s="51"/>
      <c r="NYV251" s="52"/>
      <c r="NYW251" s="52"/>
      <c r="NYY251" s="52"/>
      <c r="NYZ251" s="52"/>
      <c r="NZE251" s="53"/>
      <c r="NZF251"/>
      <c r="NZG251"/>
      <c r="NZK251" s="51"/>
      <c r="NZL251" s="52"/>
      <c r="NZM251" s="52"/>
      <c r="NZO251" s="52"/>
      <c r="NZP251" s="52"/>
      <c r="NZU251" s="53"/>
      <c r="NZV251"/>
      <c r="NZW251"/>
      <c r="OAA251" s="51"/>
      <c r="OAB251" s="52"/>
      <c r="OAC251" s="52"/>
      <c r="OAE251" s="52"/>
      <c r="OAF251" s="52"/>
      <c r="OAK251" s="53"/>
      <c r="OAL251"/>
      <c r="OAM251"/>
      <c r="OAQ251" s="51"/>
      <c r="OAR251" s="52"/>
      <c r="OAS251" s="52"/>
      <c r="OAU251" s="52"/>
      <c r="OAV251" s="52"/>
      <c r="OBA251" s="53"/>
      <c r="OBB251"/>
      <c r="OBC251"/>
      <c r="OBG251" s="51"/>
      <c r="OBH251" s="52"/>
      <c r="OBI251" s="52"/>
      <c r="OBK251" s="52"/>
      <c r="OBL251" s="52"/>
      <c r="OBQ251" s="53"/>
      <c r="OBR251"/>
      <c r="OBS251"/>
      <c r="OBW251" s="51"/>
      <c r="OBX251" s="52"/>
      <c r="OBY251" s="52"/>
      <c r="OCA251" s="52"/>
      <c r="OCB251" s="52"/>
      <c r="OCG251" s="53"/>
      <c r="OCH251"/>
      <c r="OCI251"/>
      <c r="OCM251" s="51"/>
      <c r="OCN251" s="52"/>
      <c r="OCO251" s="52"/>
      <c r="OCQ251" s="52"/>
      <c r="OCR251" s="52"/>
      <c r="OCW251" s="53"/>
      <c r="OCX251"/>
      <c r="OCY251"/>
      <c r="ODC251" s="51"/>
      <c r="ODD251" s="52"/>
      <c r="ODE251" s="52"/>
      <c r="ODG251" s="52"/>
      <c r="ODH251" s="52"/>
      <c r="ODM251" s="53"/>
      <c r="ODN251"/>
      <c r="ODO251"/>
      <c r="ODS251" s="51"/>
      <c r="ODT251" s="52"/>
      <c r="ODU251" s="52"/>
      <c r="ODW251" s="52"/>
      <c r="ODX251" s="52"/>
      <c r="OEC251" s="53"/>
      <c r="OED251"/>
      <c r="OEE251"/>
      <c r="OEI251" s="51"/>
      <c r="OEJ251" s="52"/>
      <c r="OEK251" s="52"/>
      <c r="OEM251" s="52"/>
      <c r="OEN251" s="52"/>
      <c r="OES251" s="53"/>
      <c r="OET251"/>
      <c r="OEU251"/>
      <c r="OEY251" s="51"/>
      <c r="OEZ251" s="52"/>
      <c r="OFA251" s="52"/>
      <c r="OFC251" s="52"/>
      <c r="OFD251" s="52"/>
      <c r="OFI251" s="53"/>
      <c r="OFJ251"/>
      <c r="OFK251"/>
      <c r="OFO251" s="51"/>
      <c r="OFP251" s="52"/>
      <c r="OFQ251" s="52"/>
      <c r="OFS251" s="52"/>
      <c r="OFT251" s="52"/>
      <c r="OFY251" s="53"/>
      <c r="OFZ251"/>
      <c r="OGA251"/>
      <c r="OGE251" s="51"/>
      <c r="OGF251" s="52"/>
      <c r="OGG251" s="52"/>
      <c r="OGI251" s="52"/>
      <c r="OGJ251" s="52"/>
      <c r="OGO251" s="53"/>
      <c r="OGP251"/>
      <c r="OGQ251"/>
      <c r="OGU251" s="51"/>
      <c r="OGV251" s="52"/>
      <c r="OGW251" s="52"/>
      <c r="OGY251" s="52"/>
      <c r="OGZ251" s="52"/>
      <c r="OHE251" s="53"/>
      <c r="OHF251"/>
      <c r="OHG251"/>
      <c r="OHK251" s="51"/>
      <c r="OHL251" s="52"/>
      <c r="OHM251" s="52"/>
      <c r="OHO251" s="52"/>
      <c r="OHP251" s="52"/>
      <c r="OHU251" s="53"/>
      <c r="OHV251"/>
      <c r="OHW251"/>
      <c r="OIA251" s="51"/>
      <c r="OIB251" s="52"/>
      <c r="OIC251" s="52"/>
      <c r="OIE251" s="52"/>
      <c r="OIF251" s="52"/>
      <c r="OIK251" s="53"/>
      <c r="OIL251"/>
      <c r="OIM251"/>
      <c r="OIQ251" s="51"/>
      <c r="OIR251" s="52"/>
      <c r="OIS251" s="52"/>
      <c r="OIU251" s="52"/>
      <c r="OIV251" s="52"/>
      <c r="OJA251" s="53"/>
      <c r="OJB251"/>
      <c r="OJC251"/>
      <c r="OJG251" s="51"/>
      <c r="OJH251" s="52"/>
      <c r="OJI251" s="52"/>
      <c r="OJK251" s="52"/>
      <c r="OJL251" s="52"/>
      <c r="OJQ251" s="53"/>
      <c r="OJR251"/>
      <c r="OJS251"/>
      <c r="OJW251" s="51"/>
      <c r="OJX251" s="52"/>
      <c r="OJY251" s="52"/>
      <c r="OKA251" s="52"/>
      <c r="OKB251" s="52"/>
      <c r="OKG251" s="53"/>
      <c r="OKH251"/>
      <c r="OKI251"/>
      <c r="OKM251" s="51"/>
      <c r="OKN251" s="52"/>
      <c r="OKO251" s="52"/>
      <c r="OKQ251" s="52"/>
      <c r="OKR251" s="52"/>
      <c r="OKW251" s="53"/>
      <c r="OKX251"/>
      <c r="OKY251"/>
      <c r="OLC251" s="51"/>
      <c r="OLD251" s="52"/>
      <c r="OLE251" s="52"/>
      <c r="OLG251" s="52"/>
      <c r="OLH251" s="52"/>
      <c r="OLM251" s="53"/>
      <c r="OLN251"/>
      <c r="OLO251"/>
      <c r="OLS251" s="51"/>
      <c r="OLT251" s="52"/>
      <c r="OLU251" s="52"/>
      <c r="OLW251" s="52"/>
      <c r="OLX251" s="52"/>
      <c r="OMC251" s="53"/>
      <c r="OMD251"/>
      <c r="OME251"/>
      <c r="OMI251" s="51"/>
      <c r="OMJ251" s="52"/>
      <c r="OMK251" s="52"/>
      <c r="OMM251" s="52"/>
      <c r="OMN251" s="52"/>
      <c r="OMS251" s="53"/>
      <c r="OMT251"/>
      <c r="OMU251"/>
      <c r="OMY251" s="51"/>
      <c r="OMZ251" s="52"/>
      <c r="ONA251" s="52"/>
      <c r="ONC251" s="52"/>
      <c r="OND251" s="52"/>
      <c r="ONI251" s="53"/>
      <c r="ONJ251"/>
      <c r="ONK251"/>
      <c r="ONO251" s="51"/>
      <c r="ONP251" s="52"/>
      <c r="ONQ251" s="52"/>
      <c r="ONS251" s="52"/>
      <c r="ONT251" s="52"/>
      <c r="ONY251" s="53"/>
      <c r="ONZ251"/>
      <c r="OOA251"/>
      <c r="OOE251" s="51"/>
      <c r="OOF251" s="52"/>
      <c r="OOG251" s="52"/>
      <c r="OOI251" s="52"/>
      <c r="OOJ251" s="52"/>
      <c r="OOO251" s="53"/>
      <c r="OOP251"/>
      <c r="OOQ251"/>
      <c r="OOU251" s="51"/>
      <c r="OOV251" s="52"/>
      <c r="OOW251" s="52"/>
      <c r="OOY251" s="52"/>
      <c r="OOZ251" s="52"/>
      <c r="OPE251" s="53"/>
      <c r="OPF251"/>
      <c r="OPG251"/>
      <c r="OPK251" s="51"/>
      <c r="OPL251" s="52"/>
      <c r="OPM251" s="52"/>
      <c r="OPO251" s="52"/>
      <c r="OPP251" s="52"/>
      <c r="OPU251" s="53"/>
      <c r="OPV251"/>
      <c r="OPW251"/>
      <c r="OQA251" s="51"/>
      <c r="OQB251" s="52"/>
      <c r="OQC251" s="52"/>
      <c r="OQE251" s="52"/>
      <c r="OQF251" s="52"/>
      <c r="OQK251" s="53"/>
      <c r="OQL251"/>
      <c r="OQM251"/>
      <c r="OQQ251" s="51"/>
      <c r="OQR251" s="52"/>
      <c r="OQS251" s="52"/>
      <c r="OQU251" s="52"/>
      <c r="OQV251" s="52"/>
      <c r="ORA251" s="53"/>
      <c r="ORB251"/>
      <c r="ORC251"/>
      <c r="ORG251" s="51"/>
      <c r="ORH251" s="52"/>
      <c r="ORI251" s="52"/>
      <c r="ORK251" s="52"/>
      <c r="ORL251" s="52"/>
      <c r="ORQ251" s="53"/>
      <c r="ORR251"/>
      <c r="ORS251"/>
      <c r="ORW251" s="51"/>
      <c r="ORX251" s="52"/>
      <c r="ORY251" s="52"/>
      <c r="OSA251" s="52"/>
      <c r="OSB251" s="52"/>
      <c r="OSG251" s="53"/>
      <c r="OSH251"/>
      <c r="OSI251"/>
      <c r="OSM251" s="51"/>
      <c r="OSN251" s="52"/>
      <c r="OSO251" s="52"/>
      <c r="OSQ251" s="52"/>
      <c r="OSR251" s="52"/>
      <c r="OSW251" s="53"/>
      <c r="OSX251"/>
      <c r="OSY251"/>
      <c r="OTC251" s="51"/>
      <c r="OTD251" s="52"/>
      <c r="OTE251" s="52"/>
      <c r="OTG251" s="52"/>
      <c r="OTH251" s="52"/>
      <c r="OTM251" s="53"/>
      <c r="OTN251"/>
      <c r="OTO251"/>
      <c r="OTS251" s="51"/>
      <c r="OTT251" s="52"/>
      <c r="OTU251" s="52"/>
      <c r="OTW251" s="52"/>
      <c r="OTX251" s="52"/>
      <c r="OUC251" s="53"/>
      <c r="OUD251"/>
      <c r="OUE251"/>
      <c r="OUI251" s="51"/>
      <c r="OUJ251" s="52"/>
      <c r="OUK251" s="52"/>
      <c r="OUM251" s="52"/>
      <c r="OUN251" s="52"/>
      <c r="OUS251" s="53"/>
      <c r="OUT251"/>
      <c r="OUU251"/>
      <c r="OUY251" s="51"/>
      <c r="OUZ251" s="52"/>
      <c r="OVA251" s="52"/>
      <c r="OVC251" s="52"/>
      <c r="OVD251" s="52"/>
      <c r="OVI251" s="53"/>
      <c r="OVJ251"/>
      <c r="OVK251"/>
      <c r="OVO251" s="51"/>
      <c r="OVP251" s="52"/>
      <c r="OVQ251" s="52"/>
      <c r="OVS251" s="52"/>
      <c r="OVT251" s="52"/>
      <c r="OVY251" s="53"/>
      <c r="OVZ251"/>
      <c r="OWA251"/>
      <c r="OWE251" s="51"/>
      <c r="OWF251" s="52"/>
      <c r="OWG251" s="52"/>
      <c r="OWI251" s="52"/>
      <c r="OWJ251" s="52"/>
      <c r="OWO251" s="53"/>
      <c r="OWP251"/>
      <c r="OWQ251"/>
      <c r="OWU251" s="51"/>
      <c r="OWV251" s="52"/>
      <c r="OWW251" s="52"/>
      <c r="OWY251" s="52"/>
      <c r="OWZ251" s="52"/>
      <c r="OXE251" s="53"/>
      <c r="OXF251"/>
      <c r="OXG251"/>
      <c r="OXK251" s="51"/>
      <c r="OXL251" s="52"/>
      <c r="OXM251" s="52"/>
      <c r="OXO251" s="52"/>
      <c r="OXP251" s="52"/>
      <c r="OXU251" s="53"/>
      <c r="OXV251"/>
      <c r="OXW251"/>
      <c r="OYA251" s="51"/>
      <c r="OYB251" s="52"/>
      <c r="OYC251" s="52"/>
      <c r="OYE251" s="52"/>
      <c r="OYF251" s="52"/>
      <c r="OYK251" s="53"/>
      <c r="OYL251"/>
      <c r="OYM251"/>
      <c r="OYQ251" s="51"/>
      <c r="OYR251" s="52"/>
      <c r="OYS251" s="52"/>
      <c r="OYU251" s="52"/>
      <c r="OYV251" s="52"/>
      <c r="OZA251" s="53"/>
      <c r="OZB251"/>
      <c r="OZC251"/>
      <c r="OZG251" s="51"/>
      <c r="OZH251" s="52"/>
      <c r="OZI251" s="52"/>
      <c r="OZK251" s="52"/>
      <c r="OZL251" s="52"/>
      <c r="OZQ251" s="53"/>
      <c r="OZR251"/>
      <c r="OZS251"/>
      <c r="OZW251" s="51"/>
      <c r="OZX251" s="52"/>
      <c r="OZY251" s="52"/>
      <c r="PAA251" s="52"/>
      <c r="PAB251" s="52"/>
      <c r="PAG251" s="53"/>
      <c r="PAH251"/>
      <c r="PAI251"/>
      <c r="PAM251" s="51"/>
      <c r="PAN251" s="52"/>
      <c r="PAO251" s="52"/>
      <c r="PAQ251" s="52"/>
      <c r="PAR251" s="52"/>
      <c r="PAW251" s="53"/>
      <c r="PAX251"/>
      <c r="PAY251"/>
      <c r="PBC251" s="51"/>
      <c r="PBD251" s="52"/>
      <c r="PBE251" s="52"/>
      <c r="PBG251" s="52"/>
      <c r="PBH251" s="52"/>
      <c r="PBM251" s="53"/>
      <c r="PBN251"/>
      <c r="PBO251"/>
      <c r="PBS251" s="51"/>
      <c r="PBT251" s="52"/>
      <c r="PBU251" s="52"/>
      <c r="PBW251" s="52"/>
      <c r="PBX251" s="52"/>
      <c r="PCC251" s="53"/>
      <c r="PCD251"/>
      <c r="PCE251"/>
      <c r="PCI251" s="51"/>
      <c r="PCJ251" s="52"/>
      <c r="PCK251" s="52"/>
      <c r="PCM251" s="52"/>
      <c r="PCN251" s="52"/>
      <c r="PCS251" s="53"/>
      <c r="PCT251"/>
      <c r="PCU251"/>
      <c r="PCY251" s="51"/>
      <c r="PCZ251" s="52"/>
      <c r="PDA251" s="52"/>
      <c r="PDC251" s="52"/>
      <c r="PDD251" s="52"/>
      <c r="PDI251" s="53"/>
      <c r="PDJ251"/>
      <c r="PDK251"/>
      <c r="PDO251" s="51"/>
      <c r="PDP251" s="52"/>
      <c r="PDQ251" s="52"/>
      <c r="PDS251" s="52"/>
      <c r="PDT251" s="52"/>
      <c r="PDY251" s="53"/>
      <c r="PDZ251"/>
      <c r="PEA251"/>
      <c r="PEE251" s="51"/>
      <c r="PEF251" s="52"/>
      <c r="PEG251" s="52"/>
      <c r="PEI251" s="52"/>
      <c r="PEJ251" s="52"/>
      <c r="PEO251" s="53"/>
      <c r="PEP251"/>
      <c r="PEQ251"/>
      <c r="PEU251" s="51"/>
      <c r="PEV251" s="52"/>
      <c r="PEW251" s="52"/>
      <c r="PEY251" s="52"/>
      <c r="PEZ251" s="52"/>
      <c r="PFE251" s="53"/>
      <c r="PFF251"/>
      <c r="PFG251"/>
      <c r="PFK251" s="51"/>
      <c r="PFL251" s="52"/>
      <c r="PFM251" s="52"/>
      <c r="PFO251" s="52"/>
      <c r="PFP251" s="52"/>
      <c r="PFU251" s="53"/>
      <c r="PFV251"/>
      <c r="PFW251"/>
      <c r="PGA251" s="51"/>
      <c r="PGB251" s="52"/>
      <c r="PGC251" s="52"/>
      <c r="PGE251" s="52"/>
      <c r="PGF251" s="52"/>
      <c r="PGK251" s="53"/>
      <c r="PGL251"/>
      <c r="PGM251"/>
      <c r="PGQ251" s="51"/>
      <c r="PGR251" s="52"/>
      <c r="PGS251" s="52"/>
      <c r="PGU251" s="52"/>
      <c r="PGV251" s="52"/>
      <c r="PHA251" s="53"/>
      <c r="PHB251"/>
      <c r="PHC251"/>
      <c r="PHG251" s="51"/>
      <c r="PHH251" s="52"/>
      <c r="PHI251" s="52"/>
      <c r="PHK251" s="52"/>
      <c r="PHL251" s="52"/>
      <c r="PHQ251" s="53"/>
      <c r="PHR251"/>
      <c r="PHS251"/>
      <c r="PHW251" s="51"/>
      <c r="PHX251" s="52"/>
      <c r="PHY251" s="52"/>
      <c r="PIA251" s="52"/>
      <c r="PIB251" s="52"/>
      <c r="PIG251" s="53"/>
      <c r="PIH251"/>
      <c r="PII251"/>
      <c r="PIM251" s="51"/>
      <c r="PIN251" s="52"/>
      <c r="PIO251" s="52"/>
      <c r="PIQ251" s="52"/>
      <c r="PIR251" s="52"/>
      <c r="PIW251" s="53"/>
      <c r="PIX251"/>
      <c r="PIY251"/>
      <c r="PJC251" s="51"/>
      <c r="PJD251" s="52"/>
      <c r="PJE251" s="52"/>
      <c r="PJG251" s="52"/>
      <c r="PJH251" s="52"/>
      <c r="PJM251" s="53"/>
      <c r="PJN251"/>
      <c r="PJO251"/>
      <c r="PJS251" s="51"/>
      <c r="PJT251" s="52"/>
      <c r="PJU251" s="52"/>
      <c r="PJW251" s="52"/>
      <c r="PJX251" s="52"/>
      <c r="PKC251" s="53"/>
      <c r="PKD251"/>
      <c r="PKE251"/>
      <c r="PKI251" s="51"/>
      <c r="PKJ251" s="52"/>
      <c r="PKK251" s="52"/>
      <c r="PKM251" s="52"/>
      <c r="PKN251" s="52"/>
      <c r="PKS251" s="53"/>
      <c r="PKT251"/>
      <c r="PKU251"/>
      <c r="PKY251" s="51"/>
      <c r="PKZ251" s="52"/>
      <c r="PLA251" s="52"/>
      <c r="PLC251" s="52"/>
      <c r="PLD251" s="52"/>
      <c r="PLI251" s="53"/>
      <c r="PLJ251"/>
      <c r="PLK251"/>
      <c r="PLO251" s="51"/>
      <c r="PLP251" s="52"/>
      <c r="PLQ251" s="52"/>
      <c r="PLS251" s="52"/>
      <c r="PLT251" s="52"/>
      <c r="PLY251" s="53"/>
      <c r="PLZ251"/>
      <c r="PMA251"/>
      <c r="PME251" s="51"/>
      <c r="PMF251" s="52"/>
      <c r="PMG251" s="52"/>
      <c r="PMI251" s="52"/>
      <c r="PMJ251" s="52"/>
      <c r="PMO251" s="53"/>
      <c r="PMP251"/>
      <c r="PMQ251"/>
      <c r="PMU251" s="51"/>
      <c r="PMV251" s="52"/>
      <c r="PMW251" s="52"/>
      <c r="PMY251" s="52"/>
      <c r="PMZ251" s="52"/>
      <c r="PNE251" s="53"/>
      <c r="PNF251"/>
      <c r="PNG251"/>
      <c r="PNK251" s="51"/>
      <c r="PNL251" s="52"/>
      <c r="PNM251" s="52"/>
      <c r="PNO251" s="52"/>
      <c r="PNP251" s="52"/>
      <c r="PNU251" s="53"/>
      <c r="PNV251"/>
      <c r="PNW251"/>
      <c r="POA251" s="51"/>
      <c r="POB251" s="52"/>
      <c r="POC251" s="52"/>
      <c r="POE251" s="52"/>
      <c r="POF251" s="52"/>
      <c r="POK251" s="53"/>
      <c r="POL251"/>
      <c r="POM251"/>
      <c r="POQ251" s="51"/>
      <c r="POR251" s="52"/>
      <c r="POS251" s="52"/>
      <c r="POU251" s="52"/>
      <c r="POV251" s="52"/>
      <c r="PPA251" s="53"/>
      <c r="PPB251"/>
      <c r="PPC251"/>
      <c r="PPG251" s="51"/>
      <c r="PPH251" s="52"/>
      <c r="PPI251" s="52"/>
      <c r="PPK251" s="52"/>
      <c r="PPL251" s="52"/>
      <c r="PPQ251" s="53"/>
      <c r="PPR251"/>
      <c r="PPS251"/>
      <c r="PPW251" s="51"/>
      <c r="PPX251" s="52"/>
      <c r="PPY251" s="52"/>
      <c r="PQA251" s="52"/>
      <c r="PQB251" s="52"/>
      <c r="PQG251" s="53"/>
      <c r="PQH251"/>
      <c r="PQI251"/>
      <c r="PQM251" s="51"/>
      <c r="PQN251" s="52"/>
      <c r="PQO251" s="52"/>
      <c r="PQQ251" s="52"/>
      <c r="PQR251" s="52"/>
      <c r="PQW251" s="53"/>
      <c r="PQX251"/>
      <c r="PQY251"/>
      <c r="PRC251" s="51"/>
      <c r="PRD251" s="52"/>
      <c r="PRE251" s="52"/>
      <c r="PRG251" s="52"/>
      <c r="PRH251" s="52"/>
      <c r="PRM251" s="53"/>
      <c r="PRN251"/>
      <c r="PRO251"/>
      <c r="PRS251" s="51"/>
      <c r="PRT251" s="52"/>
      <c r="PRU251" s="52"/>
      <c r="PRW251" s="52"/>
      <c r="PRX251" s="52"/>
      <c r="PSC251" s="53"/>
      <c r="PSD251"/>
      <c r="PSE251"/>
      <c r="PSI251" s="51"/>
      <c r="PSJ251" s="52"/>
      <c r="PSK251" s="52"/>
      <c r="PSM251" s="52"/>
      <c r="PSN251" s="52"/>
      <c r="PSS251" s="53"/>
      <c r="PST251"/>
      <c r="PSU251"/>
      <c r="PSY251" s="51"/>
      <c r="PSZ251" s="52"/>
      <c r="PTA251" s="52"/>
      <c r="PTC251" s="52"/>
      <c r="PTD251" s="52"/>
      <c r="PTI251" s="53"/>
      <c r="PTJ251"/>
      <c r="PTK251"/>
      <c r="PTO251" s="51"/>
      <c r="PTP251" s="52"/>
      <c r="PTQ251" s="52"/>
      <c r="PTS251" s="52"/>
      <c r="PTT251" s="52"/>
      <c r="PTY251" s="53"/>
      <c r="PTZ251"/>
      <c r="PUA251"/>
      <c r="PUE251" s="51"/>
      <c r="PUF251" s="52"/>
      <c r="PUG251" s="52"/>
      <c r="PUI251" s="52"/>
      <c r="PUJ251" s="52"/>
      <c r="PUO251" s="53"/>
      <c r="PUP251"/>
      <c r="PUQ251"/>
      <c r="PUU251" s="51"/>
      <c r="PUV251" s="52"/>
      <c r="PUW251" s="52"/>
      <c r="PUY251" s="52"/>
      <c r="PUZ251" s="52"/>
      <c r="PVE251" s="53"/>
      <c r="PVF251"/>
      <c r="PVG251"/>
      <c r="PVK251" s="51"/>
      <c r="PVL251" s="52"/>
      <c r="PVM251" s="52"/>
      <c r="PVO251" s="52"/>
      <c r="PVP251" s="52"/>
      <c r="PVU251" s="53"/>
      <c r="PVV251"/>
      <c r="PVW251"/>
      <c r="PWA251" s="51"/>
      <c r="PWB251" s="52"/>
      <c r="PWC251" s="52"/>
      <c r="PWE251" s="52"/>
      <c r="PWF251" s="52"/>
      <c r="PWK251" s="53"/>
      <c r="PWL251"/>
      <c r="PWM251"/>
      <c r="PWQ251" s="51"/>
      <c r="PWR251" s="52"/>
      <c r="PWS251" s="52"/>
      <c r="PWU251" s="52"/>
      <c r="PWV251" s="52"/>
      <c r="PXA251" s="53"/>
      <c r="PXB251"/>
      <c r="PXC251"/>
      <c r="PXG251" s="51"/>
      <c r="PXH251" s="52"/>
      <c r="PXI251" s="52"/>
      <c r="PXK251" s="52"/>
      <c r="PXL251" s="52"/>
      <c r="PXQ251" s="53"/>
      <c r="PXR251"/>
      <c r="PXS251"/>
      <c r="PXW251" s="51"/>
      <c r="PXX251" s="52"/>
      <c r="PXY251" s="52"/>
      <c r="PYA251" s="52"/>
      <c r="PYB251" s="52"/>
      <c r="PYG251" s="53"/>
      <c r="PYH251"/>
      <c r="PYI251"/>
      <c r="PYM251" s="51"/>
      <c r="PYN251" s="52"/>
      <c r="PYO251" s="52"/>
      <c r="PYQ251" s="52"/>
      <c r="PYR251" s="52"/>
      <c r="PYW251" s="53"/>
      <c r="PYX251"/>
      <c r="PYY251"/>
      <c r="PZC251" s="51"/>
      <c r="PZD251" s="52"/>
      <c r="PZE251" s="52"/>
      <c r="PZG251" s="52"/>
      <c r="PZH251" s="52"/>
      <c r="PZM251" s="53"/>
      <c r="PZN251"/>
      <c r="PZO251"/>
      <c r="PZS251" s="51"/>
      <c r="PZT251" s="52"/>
      <c r="PZU251" s="52"/>
      <c r="PZW251" s="52"/>
      <c r="PZX251" s="52"/>
      <c r="QAC251" s="53"/>
      <c r="QAD251"/>
      <c r="QAE251"/>
      <c r="QAI251" s="51"/>
      <c r="QAJ251" s="52"/>
      <c r="QAK251" s="52"/>
      <c r="QAM251" s="52"/>
      <c r="QAN251" s="52"/>
      <c r="QAS251" s="53"/>
      <c r="QAT251"/>
      <c r="QAU251"/>
      <c r="QAY251" s="51"/>
      <c r="QAZ251" s="52"/>
      <c r="QBA251" s="52"/>
      <c r="QBC251" s="52"/>
      <c r="QBD251" s="52"/>
      <c r="QBI251" s="53"/>
      <c r="QBJ251"/>
      <c r="QBK251"/>
      <c r="QBO251" s="51"/>
      <c r="QBP251" s="52"/>
      <c r="QBQ251" s="52"/>
      <c r="QBS251" s="52"/>
      <c r="QBT251" s="52"/>
      <c r="QBY251" s="53"/>
      <c r="QBZ251"/>
      <c r="QCA251"/>
      <c r="QCE251" s="51"/>
      <c r="QCF251" s="52"/>
      <c r="QCG251" s="52"/>
      <c r="QCI251" s="52"/>
      <c r="QCJ251" s="52"/>
      <c r="QCO251" s="53"/>
      <c r="QCP251"/>
      <c r="QCQ251"/>
      <c r="QCU251" s="51"/>
      <c r="QCV251" s="52"/>
      <c r="QCW251" s="52"/>
      <c r="QCY251" s="52"/>
      <c r="QCZ251" s="52"/>
      <c r="QDE251" s="53"/>
      <c r="QDF251"/>
      <c r="QDG251"/>
      <c r="QDK251" s="51"/>
      <c r="QDL251" s="52"/>
      <c r="QDM251" s="52"/>
      <c r="QDO251" s="52"/>
      <c r="QDP251" s="52"/>
      <c r="QDU251" s="53"/>
      <c r="QDV251"/>
      <c r="QDW251"/>
      <c r="QEA251" s="51"/>
      <c r="QEB251" s="52"/>
      <c r="QEC251" s="52"/>
      <c r="QEE251" s="52"/>
      <c r="QEF251" s="52"/>
      <c r="QEK251" s="53"/>
      <c r="QEL251"/>
      <c r="QEM251"/>
      <c r="QEQ251" s="51"/>
      <c r="QER251" s="52"/>
      <c r="QES251" s="52"/>
      <c r="QEU251" s="52"/>
      <c r="QEV251" s="52"/>
      <c r="QFA251" s="53"/>
      <c r="QFB251"/>
      <c r="QFC251"/>
      <c r="QFG251" s="51"/>
      <c r="QFH251" s="52"/>
      <c r="QFI251" s="52"/>
      <c r="QFK251" s="52"/>
      <c r="QFL251" s="52"/>
      <c r="QFQ251" s="53"/>
      <c r="QFR251"/>
      <c r="QFS251"/>
      <c r="QFW251" s="51"/>
      <c r="QFX251" s="52"/>
      <c r="QFY251" s="52"/>
      <c r="QGA251" s="52"/>
      <c r="QGB251" s="52"/>
      <c r="QGG251" s="53"/>
      <c r="QGH251"/>
      <c r="QGI251"/>
      <c r="QGM251" s="51"/>
      <c r="QGN251" s="52"/>
      <c r="QGO251" s="52"/>
      <c r="QGQ251" s="52"/>
      <c r="QGR251" s="52"/>
      <c r="QGW251" s="53"/>
      <c r="QGX251"/>
      <c r="QGY251"/>
      <c r="QHC251" s="51"/>
      <c r="QHD251" s="52"/>
      <c r="QHE251" s="52"/>
      <c r="QHG251" s="52"/>
      <c r="QHH251" s="52"/>
      <c r="QHM251" s="53"/>
      <c r="QHN251"/>
      <c r="QHO251"/>
      <c r="QHS251" s="51"/>
      <c r="QHT251" s="52"/>
      <c r="QHU251" s="52"/>
      <c r="QHW251" s="52"/>
      <c r="QHX251" s="52"/>
      <c r="QIC251" s="53"/>
      <c r="QID251"/>
      <c r="QIE251"/>
      <c r="QII251" s="51"/>
      <c r="QIJ251" s="52"/>
      <c r="QIK251" s="52"/>
      <c r="QIM251" s="52"/>
      <c r="QIN251" s="52"/>
      <c r="QIS251" s="53"/>
      <c r="QIT251"/>
      <c r="QIU251"/>
      <c r="QIY251" s="51"/>
      <c r="QIZ251" s="52"/>
      <c r="QJA251" s="52"/>
      <c r="QJC251" s="52"/>
      <c r="QJD251" s="52"/>
      <c r="QJI251" s="53"/>
      <c r="QJJ251"/>
      <c r="QJK251"/>
      <c r="QJO251" s="51"/>
      <c r="QJP251" s="52"/>
      <c r="QJQ251" s="52"/>
      <c r="QJS251" s="52"/>
      <c r="QJT251" s="52"/>
      <c r="QJY251" s="53"/>
      <c r="QJZ251"/>
      <c r="QKA251"/>
      <c r="QKE251" s="51"/>
      <c r="QKF251" s="52"/>
      <c r="QKG251" s="52"/>
      <c r="QKI251" s="52"/>
      <c r="QKJ251" s="52"/>
      <c r="QKO251" s="53"/>
      <c r="QKP251"/>
      <c r="QKQ251"/>
      <c r="QKU251" s="51"/>
      <c r="QKV251" s="52"/>
      <c r="QKW251" s="52"/>
      <c r="QKY251" s="52"/>
      <c r="QKZ251" s="52"/>
      <c r="QLE251" s="53"/>
      <c r="QLF251"/>
      <c r="QLG251"/>
      <c r="QLK251" s="51"/>
      <c r="QLL251" s="52"/>
      <c r="QLM251" s="52"/>
      <c r="QLO251" s="52"/>
      <c r="QLP251" s="52"/>
      <c r="QLU251" s="53"/>
      <c r="QLV251"/>
      <c r="QLW251"/>
      <c r="QMA251" s="51"/>
      <c r="QMB251" s="52"/>
      <c r="QMC251" s="52"/>
      <c r="QME251" s="52"/>
      <c r="QMF251" s="52"/>
      <c r="QMK251" s="53"/>
      <c r="QML251"/>
      <c r="QMM251"/>
      <c r="QMQ251" s="51"/>
      <c r="QMR251" s="52"/>
      <c r="QMS251" s="52"/>
      <c r="QMU251" s="52"/>
      <c r="QMV251" s="52"/>
      <c r="QNA251" s="53"/>
      <c r="QNB251"/>
      <c r="QNC251"/>
      <c r="QNG251" s="51"/>
      <c r="QNH251" s="52"/>
      <c r="QNI251" s="52"/>
      <c r="QNK251" s="52"/>
      <c r="QNL251" s="52"/>
      <c r="QNQ251" s="53"/>
      <c r="QNR251"/>
      <c r="QNS251"/>
      <c r="QNW251" s="51"/>
      <c r="QNX251" s="52"/>
      <c r="QNY251" s="52"/>
      <c r="QOA251" s="52"/>
      <c r="QOB251" s="52"/>
      <c r="QOG251" s="53"/>
      <c r="QOH251"/>
      <c r="QOI251"/>
      <c r="QOM251" s="51"/>
      <c r="QON251" s="52"/>
      <c r="QOO251" s="52"/>
      <c r="QOQ251" s="52"/>
      <c r="QOR251" s="52"/>
      <c r="QOW251" s="53"/>
      <c r="QOX251"/>
      <c r="QOY251"/>
      <c r="QPC251" s="51"/>
      <c r="QPD251" s="52"/>
      <c r="QPE251" s="52"/>
      <c r="QPG251" s="52"/>
      <c r="QPH251" s="52"/>
      <c r="QPM251" s="53"/>
      <c r="QPN251"/>
      <c r="QPO251"/>
      <c r="QPS251" s="51"/>
      <c r="QPT251" s="52"/>
      <c r="QPU251" s="52"/>
      <c r="QPW251" s="52"/>
      <c r="QPX251" s="52"/>
      <c r="QQC251" s="53"/>
      <c r="QQD251"/>
      <c r="QQE251"/>
      <c r="QQI251" s="51"/>
      <c r="QQJ251" s="52"/>
      <c r="QQK251" s="52"/>
      <c r="QQM251" s="52"/>
      <c r="QQN251" s="52"/>
      <c r="QQS251" s="53"/>
      <c r="QQT251"/>
      <c r="QQU251"/>
      <c r="QQY251" s="51"/>
      <c r="QQZ251" s="52"/>
      <c r="QRA251" s="52"/>
      <c r="QRC251" s="52"/>
      <c r="QRD251" s="52"/>
      <c r="QRI251" s="53"/>
      <c r="QRJ251"/>
      <c r="QRK251"/>
      <c r="QRO251" s="51"/>
      <c r="QRP251" s="52"/>
      <c r="QRQ251" s="52"/>
      <c r="QRS251" s="52"/>
      <c r="QRT251" s="52"/>
      <c r="QRY251" s="53"/>
      <c r="QRZ251"/>
      <c r="QSA251"/>
      <c r="QSE251" s="51"/>
      <c r="QSF251" s="52"/>
      <c r="QSG251" s="52"/>
      <c r="QSI251" s="52"/>
      <c r="QSJ251" s="52"/>
      <c r="QSO251" s="53"/>
      <c r="QSP251"/>
      <c r="QSQ251"/>
      <c r="QSU251" s="51"/>
      <c r="QSV251" s="52"/>
      <c r="QSW251" s="52"/>
      <c r="QSY251" s="52"/>
      <c r="QSZ251" s="52"/>
      <c r="QTE251" s="53"/>
      <c r="QTF251"/>
      <c r="QTG251"/>
      <c r="QTK251" s="51"/>
      <c r="QTL251" s="52"/>
      <c r="QTM251" s="52"/>
      <c r="QTO251" s="52"/>
      <c r="QTP251" s="52"/>
      <c r="QTU251" s="53"/>
      <c r="QTV251"/>
      <c r="QTW251"/>
      <c r="QUA251" s="51"/>
      <c r="QUB251" s="52"/>
      <c r="QUC251" s="52"/>
      <c r="QUE251" s="52"/>
      <c r="QUF251" s="52"/>
      <c r="QUK251" s="53"/>
      <c r="QUL251"/>
      <c r="QUM251"/>
      <c r="QUQ251" s="51"/>
      <c r="QUR251" s="52"/>
      <c r="QUS251" s="52"/>
      <c r="QUU251" s="52"/>
      <c r="QUV251" s="52"/>
      <c r="QVA251" s="53"/>
      <c r="QVB251"/>
      <c r="QVC251"/>
      <c r="QVG251" s="51"/>
      <c r="QVH251" s="52"/>
      <c r="QVI251" s="52"/>
      <c r="QVK251" s="52"/>
      <c r="QVL251" s="52"/>
      <c r="QVQ251" s="53"/>
      <c r="QVR251"/>
      <c r="QVS251"/>
      <c r="QVW251" s="51"/>
      <c r="QVX251" s="52"/>
      <c r="QVY251" s="52"/>
      <c r="QWA251" s="52"/>
      <c r="QWB251" s="52"/>
      <c r="QWG251" s="53"/>
      <c r="QWH251"/>
      <c r="QWI251"/>
      <c r="QWM251" s="51"/>
      <c r="QWN251" s="52"/>
      <c r="QWO251" s="52"/>
      <c r="QWQ251" s="52"/>
      <c r="QWR251" s="52"/>
      <c r="QWW251" s="53"/>
      <c r="QWX251"/>
      <c r="QWY251"/>
      <c r="QXC251" s="51"/>
      <c r="QXD251" s="52"/>
      <c r="QXE251" s="52"/>
      <c r="QXG251" s="52"/>
      <c r="QXH251" s="52"/>
      <c r="QXM251" s="53"/>
      <c r="QXN251"/>
      <c r="QXO251"/>
      <c r="QXS251" s="51"/>
      <c r="QXT251" s="52"/>
      <c r="QXU251" s="52"/>
      <c r="QXW251" s="52"/>
      <c r="QXX251" s="52"/>
      <c r="QYC251" s="53"/>
      <c r="QYD251"/>
      <c r="QYE251"/>
      <c r="QYI251" s="51"/>
      <c r="QYJ251" s="52"/>
      <c r="QYK251" s="52"/>
      <c r="QYM251" s="52"/>
      <c r="QYN251" s="52"/>
      <c r="QYS251" s="53"/>
      <c r="QYT251"/>
      <c r="QYU251"/>
      <c r="QYY251" s="51"/>
      <c r="QYZ251" s="52"/>
      <c r="QZA251" s="52"/>
      <c r="QZC251" s="52"/>
      <c r="QZD251" s="52"/>
      <c r="QZI251" s="53"/>
      <c r="QZJ251"/>
      <c r="QZK251"/>
      <c r="QZO251" s="51"/>
      <c r="QZP251" s="52"/>
      <c r="QZQ251" s="52"/>
      <c r="QZS251" s="52"/>
      <c r="QZT251" s="52"/>
      <c r="QZY251" s="53"/>
      <c r="QZZ251"/>
      <c r="RAA251"/>
      <c r="RAE251" s="51"/>
      <c r="RAF251" s="52"/>
      <c r="RAG251" s="52"/>
      <c r="RAI251" s="52"/>
      <c r="RAJ251" s="52"/>
      <c r="RAO251" s="53"/>
      <c r="RAP251"/>
      <c r="RAQ251"/>
      <c r="RAU251" s="51"/>
      <c r="RAV251" s="52"/>
      <c r="RAW251" s="52"/>
      <c r="RAY251" s="52"/>
      <c r="RAZ251" s="52"/>
      <c r="RBE251" s="53"/>
      <c r="RBF251"/>
      <c r="RBG251"/>
      <c r="RBK251" s="51"/>
      <c r="RBL251" s="52"/>
      <c r="RBM251" s="52"/>
      <c r="RBO251" s="52"/>
      <c r="RBP251" s="52"/>
      <c r="RBU251" s="53"/>
      <c r="RBV251"/>
      <c r="RBW251"/>
      <c r="RCA251" s="51"/>
      <c r="RCB251" s="52"/>
      <c r="RCC251" s="52"/>
      <c r="RCE251" s="52"/>
      <c r="RCF251" s="52"/>
      <c r="RCK251" s="53"/>
      <c r="RCL251"/>
      <c r="RCM251"/>
      <c r="RCQ251" s="51"/>
      <c r="RCR251" s="52"/>
      <c r="RCS251" s="52"/>
      <c r="RCU251" s="52"/>
      <c r="RCV251" s="52"/>
      <c r="RDA251" s="53"/>
      <c r="RDB251"/>
      <c r="RDC251"/>
      <c r="RDG251" s="51"/>
      <c r="RDH251" s="52"/>
      <c r="RDI251" s="52"/>
      <c r="RDK251" s="52"/>
      <c r="RDL251" s="52"/>
      <c r="RDQ251" s="53"/>
      <c r="RDR251"/>
      <c r="RDS251"/>
      <c r="RDW251" s="51"/>
      <c r="RDX251" s="52"/>
      <c r="RDY251" s="52"/>
      <c r="REA251" s="52"/>
      <c r="REB251" s="52"/>
      <c r="REG251" s="53"/>
      <c r="REH251"/>
      <c r="REI251"/>
      <c r="REM251" s="51"/>
      <c r="REN251" s="52"/>
      <c r="REO251" s="52"/>
      <c r="REQ251" s="52"/>
      <c r="RER251" s="52"/>
      <c r="REW251" s="53"/>
      <c r="REX251"/>
      <c r="REY251"/>
      <c r="RFC251" s="51"/>
      <c r="RFD251" s="52"/>
      <c r="RFE251" s="52"/>
      <c r="RFG251" s="52"/>
      <c r="RFH251" s="52"/>
      <c r="RFM251" s="53"/>
      <c r="RFN251"/>
      <c r="RFO251"/>
      <c r="RFS251" s="51"/>
      <c r="RFT251" s="52"/>
      <c r="RFU251" s="52"/>
      <c r="RFW251" s="52"/>
      <c r="RFX251" s="52"/>
      <c r="RGC251" s="53"/>
      <c r="RGD251"/>
      <c r="RGE251"/>
      <c r="RGI251" s="51"/>
      <c r="RGJ251" s="52"/>
      <c r="RGK251" s="52"/>
      <c r="RGM251" s="52"/>
      <c r="RGN251" s="52"/>
      <c r="RGS251" s="53"/>
      <c r="RGT251"/>
      <c r="RGU251"/>
      <c r="RGY251" s="51"/>
      <c r="RGZ251" s="52"/>
      <c r="RHA251" s="52"/>
      <c r="RHC251" s="52"/>
      <c r="RHD251" s="52"/>
      <c r="RHI251" s="53"/>
      <c r="RHJ251"/>
      <c r="RHK251"/>
      <c r="RHO251" s="51"/>
      <c r="RHP251" s="52"/>
      <c r="RHQ251" s="52"/>
      <c r="RHS251" s="52"/>
      <c r="RHT251" s="52"/>
      <c r="RHY251" s="53"/>
      <c r="RHZ251"/>
      <c r="RIA251"/>
      <c r="RIE251" s="51"/>
      <c r="RIF251" s="52"/>
      <c r="RIG251" s="52"/>
      <c r="RII251" s="52"/>
      <c r="RIJ251" s="52"/>
      <c r="RIO251" s="53"/>
      <c r="RIP251"/>
      <c r="RIQ251"/>
      <c r="RIU251" s="51"/>
      <c r="RIV251" s="52"/>
      <c r="RIW251" s="52"/>
      <c r="RIY251" s="52"/>
      <c r="RIZ251" s="52"/>
      <c r="RJE251" s="53"/>
      <c r="RJF251"/>
      <c r="RJG251"/>
      <c r="RJK251" s="51"/>
      <c r="RJL251" s="52"/>
      <c r="RJM251" s="52"/>
      <c r="RJO251" s="52"/>
      <c r="RJP251" s="52"/>
      <c r="RJU251" s="53"/>
      <c r="RJV251"/>
      <c r="RJW251"/>
      <c r="RKA251" s="51"/>
      <c r="RKB251" s="52"/>
      <c r="RKC251" s="52"/>
      <c r="RKE251" s="52"/>
      <c r="RKF251" s="52"/>
      <c r="RKK251" s="53"/>
      <c r="RKL251"/>
      <c r="RKM251"/>
      <c r="RKQ251" s="51"/>
      <c r="RKR251" s="52"/>
      <c r="RKS251" s="52"/>
      <c r="RKU251" s="52"/>
      <c r="RKV251" s="52"/>
      <c r="RLA251" s="53"/>
      <c r="RLB251"/>
      <c r="RLC251"/>
      <c r="RLG251" s="51"/>
      <c r="RLH251" s="52"/>
      <c r="RLI251" s="52"/>
      <c r="RLK251" s="52"/>
      <c r="RLL251" s="52"/>
      <c r="RLQ251" s="53"/>
      <c r="RLR251"/>
      <c r="RLS251"/>
      <c r="RLW251" s="51"/>
      <c r="RLX251" s="52"/>
      <c r="RLY251" s="52"/>
      <c r="RMA251" s="52"/>
      <c r="RMB251" s="52"/>
      <c r="RMG251" s="53"/>
      <c r="RMH251"/>
      <c r="RMI251"/>
      <c r="RMM251" s="51"/>
      <c r="RMN251" s="52"/>
      <c r="RMO251" s="52"/>
      <c r="RMQ251" s="52"/>
      <c r="RMR251" s="52"/>
      <c r="RMW251" s="53"/>
      <c r="RMX251"/>
      <c r="RMY251"/>
      <c r="RNC251" s="51"/>
      <c r="RND251" s="52"/>
      <c r="RNE251" s="52"/>
      <c r="RNG251" s="52"/>
      <c r="RNH251" s="52"/>
      <c r="RNM251" s="53"/>
      <c r="RNN251"/>
      <c r="RNO251"/>
      <c r="RNS251" s="51"/>
      <c r="RNT251" s="52"/>
      <c r="RNU251" s="52"/>
      <c r="RNW251" s="52"/>
      <c r="RNX251" s="52"/>
      <c r="ROC251" s="53"/>
      <c r="ROD251"/>
      <c r="ROE251"/>
      <c r="ROI251" s="51"/>
      <c r="ROJ251" s="52"/>
      <c r="ROK251" s="52"/>
      <c r="ROM251" s="52"/>
      <c r="RON251" s="52"/>
      <c r="ROS251" s="53"/>
      <c r="ROT251"/>
      <c r="ROU251"/>
      <c r="ROY251" s="51"/>
      <c r="ROZ251" s="52"/>
      <c r="RPA251" s="52"/>
      <c r="RPC251" s="52"/>
      <c r="RPD251" s="52"/>
      <c r="RPI251" s="53"/>
      <c r="RPJ251"/>
      <c r="RPK251"/>
      <c r="RPO251" s="51"/>
      <c r="RPP251" s="52"/>
      <c r="RPQ251" s="52"/>
      <c r="RPS251" s="52"/>
      <c r="RPT251" s="52"/>
      <c r="RPY251" s="53"/>
      <c r="RPZ251"/>
      <c r="RQA251"/>
      <c r="RQE251" s="51"/>
      <c r="RQF251" s="52"/>
      <c r="RQG251" s="52"/>
      <c r="RQI251" s="52"/>
      <c r="RQJ251" s="52"/>
      <c r="RQO251" s="53"/>
      <c r="RQP251"/>
      <c r="RQQ251"/>
      <c r="RQU251" s="51"/>
      <c r="RQV251" s="52"/>
      <c r="RQW251" s="52"/>
      <c r="RQY251" s="52"/>
      <c r="RQZ251" s="52"/>
      <c r="RRE251" s="53"/>
      <c r="RRF251"/>
      <c r="RRG251"/>
      <c r="RRK251" s="51"/>
      <c r="RRL251" s="52"/>
      <c r="RRM251" s="52"/>
      <c r="RRO251" s="52"/>
      <c r="RRP251" s="52"/>
      <c r="RRU251" s="53"/>
      <c r="RRV251"/>
      <c r="RRW251"/>
      <c r="RSA251" s="51"/>
      <c r="RSB251" s="52"/>
      <c r="RSC251" s="52"/>
      <c r="RSE251" s="52"/>
      <c r="RSF251" s="52"/>
      <c r="RSK251" s="53"/>
      <c r="RSL251"/>
      <c r="RSM251"/>
      <c r="RSQ251" s="51"/>
      <c r="RSR251" s="52"/>
      <c r="RSS251" s="52"/>
      <c r="RSU251" s="52"/>
      <c r="RSV251" s="52"/>
      <c r="RTA251" s="53"/>
      <c r="RTB251"/>
      <c r="RTC251"/>
      <c r="RTG251" s="51"/>
      <c r="RTH251" s="52"/>
      <c r="RTI251" s="52"/>
      <c r="RTK251" s="52"/>
      <c r="RTL251" s="52"/>
      <c r="RTQ251" s="53"/>
      <c r="RTR251"/>
      <c r="RTS251"/>
      <c r="RTW251" s="51"/>
      <c r="RTX251" s="52"/>
      <c r="RTY251" s="52"/>
      <c r="RUA251" s="52"/>
      <c r="RUB251" s="52"/>
      <c r="RUG251" s="53"/>
      <c r="RUH251"/>
      <c r="RUI251"/>
      <c r="RUM251" s="51"/>
      <c r="RUN251" s="52"/>
      <c r="RUO251" s="52"/>
      <c r="RUQ251" s="52"/>
      <c r="RUR251" s="52"/>
      <c r="RUW251" s="53"/>
      <c r="RUX251"/>
      <c r="RUY251"/>
      <c r="RVC251" s="51"/>
      <c r="RVD251" s="52"/>
      <c r="RVE251" s="52"/>
      <c r="RVG251" s="52"/>
      <c r="RVH251" s="52"/>
      <c r="RVM251" s="53"/>
      <c r="RVN251"/>
      <c r="RVO251"/>
      <c r="RVS251" s="51"/>
      <c r="RVT251" s="52"/>
      <c r="RVU251" s="52"/>
      <c r="RVW251" s="52"/>
      <c r="RVX251" s="52"/>
      <c r="RWC251" s="53"/>
      <c r="RWD251"/>
      <c r="RWE251"/>
      <c r="RWI251" s="51"/>
      <c r="RWJ251" s="52"/>
      <c r="RWK251" s="52"/>
      <c r="RWM251" s="52"/>
      <c r="RWN251" s="52"/>
      <c r="RWS251" s="53"/>
      <c r="RWT251"/>
      <c r="RWU251"/>
      <c r="RWY251" s="51"/>
      <c r="RWZ251" s="52"/>
      <c r="RXA251" s="52"/>
      <c r="RXC251" s="52"/>
      <c r="RXD251" s="52"/>
      <c r="RXI251" s="53"/>
      <c r="RXJ251"/>
      <c r="RXK251"/>
      <c r="RXO251" s="51"/>
      <c r="RXP251" s="52"/>
      <c r="RXQ251" s="52"/>
      <c r="RXS251" s="52"/>
      <c r="RXT251" s="52"/>
      <c r="RXY251" s="53"/>
      <c r="RXZ251"/>
      <c r="RYA251"/>
      <c r="RYE251" s="51"/>
      <c r="RYF251" s="52"/>
      <c r="RYG251" s="52"/>
      <c r="RYI251" s="52"/>
      <c r="RYJ251" s="52"/>
      <c r="RYO251" s="53"/>
      <c r="RYP251"/>
      <c r="RYQ251"/>
      <c r="RYU251" s="51"/>
      <c r="RYV251" s="52"/>
      <c r="RYW251" s="52"/>
      <c r="RYY251" s="52"/>
      <c r="RYZ251" s="52"/>
      <c r="RZE251" s="53"/>
      <c r="RZF251"/>
      <c r="RZG251"/>
      <c r="RZK251" s="51"/>
      <c r="RZL251" s="52"/>
      <c r="RZM251" s="52"/>
      <c r="RZO251" s="52"/>
      <c r="RZP251" s="52"/>
      <c r="RZU251" s="53"/>
      <c r="RZV251"/>
      <c r="RZW251"/>
      <c r="SAA251" s="51"/>
      <c r="SAB251" s="52"/>
      <c r="SAC251" s="52"/>
      <c r="SAE251" s="52"/>
      <c r="SAF251" s="52"/>
      <c r="SAK251" s="53"/>
      <c r="SAL251"/>
      <c r="SAM251"/>
      <c r="SAQ251" s="51"/>
      <c r="SAR251" s="52"/>
      <c r="SAS251" s="52"/>
      <c r="SAU251" s="52"/>
      <c r="SAV251" s="52"/>
      <c r="SBA251" s="53"/>
      <c r="SBB251"/>
      <c r="SBC251"/>
      <c r="SBG251" s="51"/>
      <c r="SBH251" s="52"/>
      <c r="SBI251" s="52"/>
      <c r="SBK251" s="52"/>
      <c r="SBL251" s="52"/>
      <c r="SBQ251" s="53"/>
      <c r="SBR251"/>
      <c r="SBS251"/>
      <c r="SBW251" s="51"/>
      <c r="SBX251" s="52"/>
      <c r="SBY251" s="52"/>
      <c r="SCA251" s="52"/>
      <c r="SCB251" s="52"/>
      <c r="SCG251" s="53"/>
      <c r="SCH251"/>
      <c r="SCI251"/>
      <c r="SCM251" s="51"/>
      <c r="SCN251" s="52"/>
      <c r="SCO251" s="52"/>
      <c r="SCQ251" s="52"/>
      <c r="SCR251" s="52"/>
      <c r="SCW251" s="53"/>
      <c r="SCX251"/>
      <c r="SCY251"/>
      <c r="SDC251" s="51"/>
      <c r="SDD251" s="52"/>
      <c r="SDE251" s="52"/>
      <c r="SDG251" s="52"/>
      <c r="SDH251" s="52"/>
      <c r="SDM251" s="53"/>
      <c r="SDN251"/>
      <c r="SDO251"/>
      <c r="SDS251" s="51"/>
      <c r="SDT251" s="52"/>
      <c r="SDU251" s="52"/>
      <c r="SDW251" s="52"/>
      <c r="SDX251" s="52"/>
      <c r="SEC251" s="53"/>
      <c r="SED251"/>
      <c r="SEE251"/>
      <c r="SEI251" s="51"/>
      <c r="SEJ251" s="52"/>
      <c r="SEK251" s="52"/>
      <c r="SEM251" s="52"/>
      <c r="SEN251" s="52"/>
      <c r="SES251" s="53"/>
      <c r="SET251"/>
      <c r="SEU251"/>
      <c r="SEY251" s="51"/>
      <c r="SEZ251" s="52"/>
      <c r="SFA251" s="52"/>
      <c r="SFC251" s="52"/>
      <c r="SFD251" s="52"/>
      <c r="SFI251" s="53"/>
      <c r="SFJ251"/>
      <c r="SFK251"/>
      <c r="SFO251" s="51"/>
      <c r="SFP251" s="52"/>
      <c r="SFQ251" s="52"/>
      <c r="SFS251" s="52"/>
      <c r="SFT251" s="52"/>
      <c r="SFY251" s="53"/>
      <c r="SFZ251"/>
      <c r="SGA251"/>
      <c r="SGE251" s="51"/>
      <c r="SGF251" s="52"/>
      <c r="SGG251" s="52"/>
      <c r="SGI251" s="52"/>
      <c r="SGJ251" s="52"/>
      <c r="SGO251" s="53"/>
      <c r="SGP251"/>
      <c r="SGQ251"/>
      <c r="SGU251" s="51"/>
      <c r="SGV251" s="52"/>
      <c r="SGW251" s="52"/>
      <c r="SGY251" s="52"/>
      <c r="SGZ251" s="52"/>
      <c r="SHE251" s="53"/>
      <c r="SHF251"/>
      <c r="SHG251"/>
      <c r="SHK251" s="51"/>
      <c r="SHL251" s="52"/>
      <c r="SHM251" s="52"/>
      <c r="SHO251" s="52"/>
      <c r="SHP251" s="52"/>
      <c r="SHU251" s="53"/>
      <c r="SHV251"/>
      <c r="SHW251"/>
      <c r="SIA251" s="51"/>
      <c r="SIB251" s="52"/>
      <c r="SIC251" s="52"/>
      <c r="SIE251" s="52"/>
      <c r="SIF251" s="52"/>
      <c r="SIK251" s="53"/>
      <c r="SIL251"/>
      <c r="SIM251"/>
      <c r="SIQ251" s="51"/>
      <c r="SIR251" s="52"/>
      <c r="SIS251" s="52"/>
      <c r="SIU251" s="52"/>
      <c r="SIV251" s="52"/>
      <c r="SJA251" s="53"/>
      <c r="SJB251"/>
      <c r="SJC251"/>
      <c r="SJG251" s="51"/>
      <c r="SJH251" s="52"/>
      <c r="SJI251" s="52"/>
      <c r="SJK251" s="52"/>
      <c r="SJL251" s="52"/>
      <c r="SJQ251" s="53"/>
      <c r="SJR251"/>
      <c r="SJS251"/>
      <c r="SJW251" s="51"/>
      <c r="SJX251" s="52"/>
      <c r="SJY251" s="52"/>
      <c r="SKA251" s="52"/>
      <c r="SKB251" s="52"/>
      <c r="SKG251" s="53"/>
      <c r="SKH251"/>
      <c r="SKI251"/>
      <c r="SKM251" s="51"/>
      <c r="SKN251" s="52"/>
      <c r="SKO251" s="52"/>
      <c r="SKQ251" s="52"/>
      <c r="SKR251" s="52"/>
      <c r="SKW251" s="53"/>
      <c r="SKX251"/>
      <c r="SKY251"/>
      <c r="SLC251" s="51"/>
      <c r="SLD251" s="52"/>
      <c r="SLE251" s="52"/>
      <c r="SLG251" s="52"/>
      <c r="SLH251" s="52"/>
      <c r="SLM251" s="53"/>
      <c r="SLN251"/>
      <c r="SLO251"/>
      <c r="SLS251" s="51"/>
      <c r="SLT251" s="52"/>
      <c r="SLU251" s="52"/>
      <c r="SLW251" s="52"/>
      <c r="SLX251" s="52"/>
      <c r="SMC251" s="53"/>
      <c r="SMD251"/>
      <c r="SME251"/>
      <c r="SMI251" s="51"/>
      <c r="SMJ251" s="52"/>
      <c r="SMK251" s="52"/>
      <c r="SMM251" s="52"/>
      <c r="SMN251" s="52"/>
      <c r="SMS251" s="53"/>
      <c r="SMT251"/>
      <c r="SMU251"/>
      <c r="SMY251" s="51"/>
      <c r="SMZ251" s="52"/>
      <c r="SNA251" s="52"/>
      <c r="SNC251" s="52"/>
      <c r="SND251" s="52"/>
      <c r="SNI251" s="53"/>
      <c r="SNJ251"/>
      <c r="SNK251"/>
      <c r="SNO251" s="51"/>
      <c r="SNP251" s="52"/>
      <c r="SNQ251" s="52"/>
      <c r="SNS251" s="52"/>
      <c r="SNT251" s="52"/>
      <c r="SNY251" s="53"/>
      <c r="SNZ251"/>
      <c r="SOA251"/>
      <c r="SOE251" s="51"/>
      <c r="SOF251" s="52"/>
      <c r="SOG251" s="52"/>
      <c r="SOI251" s="52"/>
      <c r="SOJ251" s="52"/>
      <c r="SOO251" s="53"/>
      <c r="SOP251"/>
      <c r="SOQ251"/>
      <c r="SOU251" s="51"/>
      <c r="SOV251" s="52"/>
      <c r="SOW251" s="52"/>
      <c r="SOY251" s="52"/>
      <c r="SOZ251" s="52"/>
      <c r="SPE251" s="53"/>
      <c r="SPF251"/>
      <c r="SPG251"/>
      <c r="SPK251" s="51"/>
      <c r="SPL251" s="52"/>
      <c r="SPM251" s="52"/>
      <c r="SPO251" s="52"/>
      <c r="SPP251" s="52"/>
      <c r="SPU251" s="53"/>
      <c r="SPV251"/>
      <c r="SPW251"/>
      <c r="SQA251" s="51"/>
      <c r="SQB251" s="52"/>
      <c r="SQC251" s="52"/>
      <c r="SQE251" s="52"/>
      <c r="SQF251" s="52"/>
      <c r="SQK251" s="53"/>
      <c r="SQL251"/>
      <c r="SQM251"/>
      <c r="SQQ251" s="51"/>
      <c r="SQR251" s="52"/>
      <c r="SQS251" s="52"/>
      <c r="SQU251" s="52"/>
      <c r="SQV251" s="52"/>
      <c r="SRA251" s="53"/>
      <c r="SRB251"/>
      <c r="SRC251"/>
      <c r="SRG251" s="51"/>
      <c r="SRH251" s="52"/>
      <c r="SRI251" s="52"/>
      <c r="SRK251" s="52"/>
      <c r="SRL251" s="52"/>
      <c r="SRQ251" s="53"/>
      <c r="SRR251"/>
      <c r="SRS251"/>
      <c r="SRW251" s="51"/>
      <c r="SRX251" s="52"/>
      <c r="SRY251" s="52"/>
      <c r="SSA251" s="52"/>
      <c r="SSB251" s="52"/>
      <c r="SSG251" s="53"/>
      <c r="SSH251"/>
      <c r="SSI251"/>
      <c r="SSM251" s="51"/>
      <c r="SSN251" s="52"/>
      <c r="SSO251" s="52"/>
      <c r="SSQ251" s="52"/>
      <c r="SSR251" s="52"/>
      <c r="SSW251" s="53"/>
      <c r="SSX251"/>
      <c r="SSY251"/>
      <c r="STC251" s="51"/>
      <c r="STD251" s="52"/>
      <c r="STE251" s="52"/>
      <c r="STG251" s="52"/>
      <c r="STH251" s="52"/>
      <c r="STM251" s="53"/>
      <c r="STN251"/>
      <c r="STO251"/>
      <c r="STS251" s="51"/>
      <c r="STT251" s="52"/>
      <c r="STU251" s="52"/>
      <c r="STW251" s="52"/>
      <c r="STX251" s="52"/>
      <c r="SUC251" s="53"/>
      <c r="SUD251"/>
      <c r="SUE251"/>
      <c r="SUI251" s="51"/>
      <c r="SUJ251" s="52"/>
      <c r="SUK251" s="52"/>
      <c r="SUM251" s="52"/>
      <c r="SUN251" s="52"/>
      <c r="SUS251" s="53"/>
      <c r="SUT251"/>
      <c r="SUU251"/>
      <c r="SUY251" s="51"/>
      <c r="SUZ251" s="52"/>
      <c r="SVA251" s="52"/>
      <c r="SVC251" s="52"/>
      <c r="SVD251" s="52"/>
      <c r="SVI251" s="53"/>
      <c r="SVJ251"/>
      <c r="SVK251"/>
      <c r="SVO251" s="51"/>
      <c r="SVP251" s="52"/>
      <c r="SVQ251" s="52"/>
      <c r="SVS251" s="52"/>
      <c r="SVT251" s="52"/>
      <c r="SVY251" s="53"/>
      <c r="SVZ251"/>
      <c r="SWA251"/>
      <c r="SWE251" s="51"/>
      <c r="SWF251" s="52"/>
      <c r="SWG251" s="52"/>
      <c r="SWI251" s="52"/>
      <c r="SWJ251" s="52"/>
      <c r="SWO251" s="53"/>
      <c r="SWP251"/>
      <c r="SWQ251"/>
      <c r="SWU251" s="51"/>
      <c r="SWV251" s="52"/>
      <c r="SWW251" s="52"/>
      <c r="SWY251" s="52"/>
      <c r="SWZ251" s="52"/>
      <c r="SXE251" s="53"/>
      <c r="SXF251"/>
      <c r="SXG251"/>
      <c r="SXK251" s="51"/>
      <c r="SXL251" s="52"/>
      <c r="SXM251" s="52"/>
      <c r="SXO251" s="52"/>
      <c r="SXP251" s="52"/>
      <c r="SXU251" s="53"/>
      <c r="SXV251"/>
      <c r="SXW251"/>
      <c r="SYA251" s="51"/>
      <c r="SYB251" s="52"/>
      <c r="SYC251" s="52"/>
      <c r="SYE251" s="52"/>
      <c r="SYF251" s="52"/>
      <c r="SYK251" s="53"/>
      <c r="SYL251"/>
      <c r="SYM251"/>
      <c r="SYQ251" s="51"/>
      <c r="SYR251" s="52"/>
      <c r="SYS251" s="52"/>
      <c r="SYU251" s="52"/>
      <c r="SYV251" s="52"/>
      <c r="SZA251" s="53"/>
      <c r="SZB251"/>
      <c r="SZC251"/>
      <c r="SZG251" s="51"/>
      <c r="SZH251" s="52"/>
      <c r="SZI251" s="52"/>
      <c r="SZK251" s="52"/>
      <c r="SZL251" s="52"/>
      <c r="SZQ251" s="53"/>
      <c r="SZR251"/>
      <c r="SZS251"/>
      <c r="SZW251" s="51"/>
      <c r="SZX251" s="52"/>
      <c r="SZY251" s="52"/>
      <c r="TAA251" s="52"/>
      <c r="TAB251" s="52"/>
      <c r="TAG251" s="53"/>
      <c r="TAH251"/>
      <c r="TAI251"/>
      <c r="TAM251" s="51"/>
      <c r="TAN251" s="52"/>
      <c r="TAO251" s="52"/>
      <c r="TAQ251" s="52"/>
      <c r="TAR251" s="52"/>
      <c r="TAW251" s="53"/>
      <c r="TAX251"/>
      <c r="TAY251"/>
      <c r="TBC251" s="51"/>
      <c r="TBD251" s="52"/>
      <c r="TBE251" s="52"/>
      <c r="TBG251" s="52"/>
      <c r="TBH251" s="52"/>
      <c r="TBM251" s="53"/>
      <c r="TBN251"/>
      <c r="TBO251"/>
      <c r="TBS251" s="51"/>
      <c r="TBT251" s="52"/>
      <c r="TBU251" s="52"/>
      <c r="TBW251" s="52"/>
      <c r="TBX251" s="52"/>
      <c r="TCC251" s="53"/>
      <c r="TCD251"/>
      <c r="TCE251"/>
      <c r="TCI251" s="51"/>
      <c r="TCJ251" s="52"/>
      <c r="TCK251" s="52"/>
      <c r="TCM251" s="52"/>
      <c r="TCN251" s="52"/>
      <c r="TCS251" s="53"/>
      <c r="TCT251"/>
      <c r="TCU251"/>
      <c r="TCY251" s="51"/>
      <c r="TCZ251" s="52"/>
      <c r="TDA251" s="52"/>
      <c r="TDC251" s="52"/>
      <c r="TDD251" s="52"/>
      <c r="TDI251" s="53"/>
      <c r="TDJ251"/>
      <c r="TDK251"/>
      <c r="TDO251" s="51"/>
      <c r="TDP251" s="52"/>
      <c r="TDQ251" s="52"/>
      <c r="TDS251" s="52"/>
      <c r="TDT251" s="52"/>
      <c r="TDY251" s="53"/>
      <c r="TDZ251"/>
      <c r="TEA251"/>
      <c r="TEE251" s="51"/>
      <c r="TEF251" s="52"/>
      <c r="TEG251" s="52"/>
      <c r="TEI251" s="52"/>
      <c r="TEJ251" s="52"/>
      <c r="TEO251" s="53"/>
      <c r="TEP251"/>
      <c r="TEQ251"/>
      <c r="TEU251" s="51"/>
      <c r="TEV251" s="52"/>
      <c r="TEW251" s="52"/>
      <c r="TEY251" s="52"/>
      <c r="TEZ251" s="52"/>
      <c r="TFE251" s="53"/>
      <c r="TFF251"/>
      <c r="TFG251"/>
      <c r="TFK251" s="51"/>
      <c r="TFL251" s="52"/>
      <c r="TFM251" s="52"/>
      <c r="TFO251" s="52"/>
      <c r="TFP251" s="52"/>
      <c r="TFU251" s="53"/>
      <c r="TFV251"/>
      <c r="TFW251"/>
      <c r="TGA251" s="51"/>
      <c r="TGB251" s="52"/>
      <c r="TGC251" s="52"/>
      <c r="TGE251" s="52"/>
      <c r="TGF251" s="52"/>
      <c r="TGK251" s="53"/>
      <c r="TGL251"/>
      <c r="TGM251"/>
      <c r="TGQ251" s="51"/>
      <c r="TGR251" s="52"/>
      <c r="TGS251" s="52"/>
      <c r="TGU251" s="52"/>
      <c r="TGV251" s="52"/>
      <c r="THA251" s="53"/>
      <c r="THB251"/>
      <c r="THC251"/>
      <c r="THG251" s="51"/>
      <c r="THH251" s="52"/>
      <c r="THI251" s="52"/>
      <c r="THK251" s="52"/>
      <c r="THL251" s="52"/>
      <c r="THQ251" s="53"/>
      <c r="THR251"/>
      <c r="THS251"/>
      <c r="THW251" s="51"/>
      <c r="THX251" s="52"/>
      <c r="THY251" s="52"/>
      <c r="TIA251" s="52"/>
      <c r="TIB251" s="52"/>
      <c r="TIG251" s="53"/>
      <c r="TIH251"/>
      <c r="TII251"/>
      <c r="TIM251" s="51"/>
      <c r="TIN251" s="52"/>
      <c r="TIO251" s="52"/>
      <c r="TIQ251" s="52"/>
      <c r="TIR251" s="52"/>
      <c r="TIW251" s="53"/>
      <c r="TIX251"/>
      <c r="TIY251"/>
      <c r="TJC251" s="51"/>
      <c r="TJD251" s="52"/>
      <c r="TJE251" s="52"/>
      <c r="TJG251" s="52"/>
      <c r="TJH251" s="52"/>
      <c r="TJM251" s="53"/>
      <c r="TJN251"/>
      <c r="TJO251"/>
      <c r="TJS251" s="51"/>
      <c r="TJT251" s="52"/>
      <c r="TJU251" s="52"/>
      <c r="TJW251" s="52"/>
      <c r="TJX251" s="52"/>
      <c r="TKC251" s="53"/>
      <c r="TKD251"/>
      <c r="TKE251"/>
      <c r="TKI251" s="51"/>
      <c r="TKJ251" s="52"/>
      <c r="TKK251" s="52"/>
      <c r="TKM251" s="52"/>
      <c r="TKN251" s="52"/>
      <c r="TKS251" s="53"/>
      <c r="TKT251"/>
      <c r="TKU251"/>
      <c r="TKY251" s="51"/>
      <c r="TKZ251" s="52"/>
      <c r="TLA251" s="52"/>
      <c r="TLC251" s="52"/>
      <c r="TLD251" s="52"/>
      <c r="TLI251" s="53"/>
      <c r="TLJ251"/>
      <c r="TLK251"/>
      <c r="TLO251" s="51"/>
      <c r="TLP251" s="52"/>
      <c r="TLQ251" s="52"/>
      <c r="TLS251" s="52"/>
      <c r="TLT251" s="52"/>
      <c r="TLY251" s="53"/>
      <c r="TLZ251"/>
      <c r="TMA251"/>
      <c r="TME251" s="51"/>
      <c r="TMF251" s="52"/>
      <c r="TMG251" s="52"/>
      <c r="TMI251" s="52"/>
      <c r="TMJ251" s="52"/>
      <c r="TMO251" s="53"/>
      <c r="TMP251"/>
      <c r="TMQ251"/>
      <c r="TMU251" s="51"/>
      <c r="TMV251" s="52"/>
      <c r="TMW251" s="52"/>
      <c r="TMY251" s="52"/>
      <c r="TMZ251" s="52"/>
      <c r="TNE251" s="53"/>
      <c r="TNF251"/>
      <c r="TNG251"/>
      <c r="TNK251" s="51"/>
      <c r="TNL251" s="52"/>
      <c r="TNM251" s="52"/>
      <c r="TNO251" s="52"/>
      <c r="TNP251" s="52"/>
      <c r="TNU251" s="53"/>
      <c r="TNV251"/>
      <c r="TNW251"/>
      <c r="TOA251" s="51"/>
      <c r="TOB251" s="52"/>
      <c r="TOC251" s="52"/>
      <c r="TOE251" s="52"/>
      <c r="TOF251" s="52"/>
      <c r="TOK251" s="53"/>
      <c r="TOL251"/>
      <c r="TOM251"/>
      <c r="TOQ251" s="51"/>
      <c r="TOR251" s="52"/>
      <c r="TOS251" s="52"/>
      <c r="TOU251" s="52"/>
      <c r="TOV251" s="52"/>
      <c r="TPA251" s="53"/>
      <c r="TPB251"/>
      <c r="TPC251"/>
      <c r="TPG251" s="51"/>
      <c r="TPH251" s="52"/>
      <c r="TPI251" s="52"/>
      <c r="TPK251" s="52"/>
      <c r="TPL251" s="52"/>
      <c r="TPQ251" s="53"/>
      <c r="TPR251"/>
      <c r="TPS251"/>
      <c r="TPW251" s="51"/>
      <c r="TPX251" s="52"/>
      <c r="TPY251" s="52"/>
      <c r="TQA251" s="52"/>
      <c r="TQB251" s="52"/>
      <c r="TQG251" s="53"/>
      <c r="TQH251"/>
      <c r="TQI251"/>
      <c r="TQM251" s="51"/>
      <c r="TQN251" s="52"/>
      <c r="TQO251" s="52"/>
      <c r="TQQ251" s="52"/>
      <c r="TQR251" s="52"/>
      <c r="TQW251" s="53"/>
      <c r="TQX251"/>
      <c r="TQY251"/>
      <c r="TRC251" s="51"/>
      <c r="TRD251" s="52"/>
      <c r="TRE251" s="52"/>
      <c r="TRG251" s="52"/>
      <c r="TRH251" s="52"/>
      <c r="TRM251" s="53"/>
      <c r="TRN251"/>
      <c r="TRO251"/>
      <c r="TRS251" s="51"/>
      <c r="TRT251" s="52"/>
      <c r="TRU251" s="52"/>
      <c r="TRW251" s="52"/>
      <c r="TRX251" s="52"/>
      <c r="TSC251" s="53"/>
      <c r="TSD251"/>
      <c r="TSE251"/>
      <c r="TSI251" s="51"/>
      <c r="TSJ251" s="52"/>
      <c r="TSK251" s="52"/>
      <c r="TSM251" s="52"/>
      <c r="TSN251" s="52"/>
      <c r="TSS251" s="53"/>
      <c r="TST251"/>
      <c r="TSU251"/>
      <c r="TSY251" s="51"/>
      <c r="TSZ251" s="52"/>
      <c r="TTA251" s="52"/>
      <c r="TTC251" s="52"/>
      <c r="TTD251" s="52"/>
      <c r="TTI251" s="53"/>
      <c r="TTJ251"/>
      <c r="TTK251"/>
      <c r="TTO251" s="51"/>
      <c r="TTP251" s="52"/>
      <c r="TTQ251" s="52"/>
      <c r="TTS251" s="52"/>
      <c r="TTT251" s="52"/>
      <c r="TTY251" s="53"/>
      <c r="TTZ251"/>
      <c r="TUA251"/>
      <c r="TUE251" s="51"/>
      <c r="TUF251" s="52"/>
      <c r="TUG251" s="52"/>
      <c r="TUI251" s="52"/>
      <c r="TUJ251" s="52"/>
      <c r="TUO251" s="53"/>
      <c r="TUP251"/>
      <c r="TUQ251"/>
      <c r="TUU251" s="51"/>
      <c r="TUV251" s="52"/>
      <c r="TUW251" s="52"/>
      <c r="TUY251" s="52"/>
      <c r="TUZ251" s="52"/>
      <c r="TVE251" s="53"/>
      <c r="TVF251"/>
      <c r="TVG251"/>
      <c r="TVK251" s="51"/>
      <c r="TVL251" s="52"/>
      <c r="TVM251" s="52"/>
      <c r="TVO251" s="52"/>
      <c r="TVP251" s="52"/>
      <c r="TVU251" s="53"/>
      <c r="TVV251"/>
      <c r="TVW251"/>
      <c r="TWA251" s="51"/>
      <c r="TWB251" s="52"/>
      <c r="TWC251" s="52"/>
      <c r="TWE251" s="52"/>
      <c r="TWF251" s="52"/>
      <c r="TWK251" s="53"/>
      <c r="TWL251"/>
      <c r="TWM251"/>
      <c r="TWQ251" s="51"/>
      <c r="TWR251" s="52"/>
      <c r="TWS251" s="52"/>
      <c r="TWU251" s="52"/>
      <c r="TWV251" s="52"/>
      <c r="TXA251" s="53"/>
      <c r="TXB251"/>
      <c r="TXC251"/>
      <c r="TXG251" s="51"/>
      <c r="TXH251" s="52"/>
      <c r="TXI251" s="52"/>
      <c r="TXK251" s="52"/>
      <c r="TXL251" s="52"/>
      <c r="TXQ251" s="53"/>
      <c r="TXR251"/>
      <c r="TXS251"/>
      <c r="TXW251" s="51"/>
      <c r="TXX251" s="52"/>
      <c r="TXY251" s="52"/>
      <c r="TYA251" s="52"/>
      <c r="TYB251" s="52"/>
      <c r="TYG251" s="53"/>
      <c r="TYH251"/>
      <c r="TYI251"/>
      <c r="TYM251" s="51"/>
      <c r="TYN251" s="52"/>
      <c r="TYO251" s="52"/>
      <c r="TYQ251" s="52"/>
      <c r="TYR251" s="52"/>
      <c r="TYW251" s="53"/>
      <c r="TYX251"/>
      <c r="TYY251"/>
      <c r="TZC251" s="51"/>
      <c r="TZD251" s="52"/>
      <c r="TZE251" s="52"/>
      <c r="TZG251" s="52"/>
      <c r="TZH251" s="52"/>
      <c r="TZM251" s="53"/>
      <c r="TZN251"/>
      <c r="TZO251"/>
      <c r="TZS251" s="51"/>
      <c r="TZT251" s="52"/>
      <c r="TZU251" s="52"/>
      <c r="TZW251" s="52"/>
      <c r="TZX251" s="52"/>
      <c r="UAC251" s="53"/>
      <c r="UAD251"/>
      <c r="UAE251"/>
      <c r="UAI251" s="51"/>
      <c r="UAJ251" s="52"/>
      <c r="UAK251" s="52"/>
      <c r="UAM251" s="52"/>
      <c r="UAN251" s="52"/>
      <c r="UAS251" s="53"/>
      <c r="UAT251"/>
      <c r="UAU251"/>
      <c r="UAY251" s="51"/>
      <c r="UAZ251" s="52"/>
      <c r="UBA251" s="52"/>
      <c r="UBC251" s="52"/>
      <c r="UBD251" s="52"/>
      <c r="UBI251" s="53"/>
      <c r="UBJ251"/>
      <c r="UBK251"/>
      <c r="UBO251" s="51"/>
      <c r="UBP251" s="52"/>
      <c r="UBQ251" s="52"/>
      <c r="UBS251" s="52"/>
      <c r="UBT251" s="52"/>
      <c r="UBY251" s="53"/>
      <c r="UBZ251"/>
      <c r="UCA251"/>
      <c r="UCE251" s="51"/>
      <c r="UCF251" s="52"/>
      <c r="UCG251" s="52"/>
      <c r="UCI251" s="52"/>
      <c r="UCJ251" s="52"/>
      <c r="UCO251" s="53"/>
      <c r="UCP251"/>
      <c r="UCQ251"/>
      <c r="UCU251" s="51"/>
      <c r="UCV251" s="52"/>
      <c r="UCW251" s="52"/>
      <c r="UCY251" s="52"/>
      <c r="UCZ251" s="52"/>
      <c r="UDE251" s="53"/>
      <c r="UDF251"/>
      <c r="UDG251"/>
      <c r="UDK251" s="51"/>
      <c r="UDL251" s="52"/>
      <c r="UDM251" s="52"/>
      <c r="UDO251" s="52"/>
      <c r="UDP251" s="52"/>
      <c r="UDU251" s="53"/>
      <c r="UDV251"/>
      <c r="UDW251"/>
      <c r="UEA251" s="51"/>
      <c r="UEB251" s="52"/>
      <c r="UEC251" s="52"/>
      <c r="UEE251" s="52"/>
      <c r="UEF251" s="52"/>
      <c r="UEK251" s="53"/>
      <c r="UEL251"/>
      <c r="UEM251"/>
      <c r="UEQ251" s="51"/>
      <c r="UER251" s="52"/>
      <c r="UES251" s="52"/>
      <c r="UEU251" s="52"/>
      <c r="UEV251" s="52"/>
      <c r="UFA251" s="53"/>
      <c r="UFB251"/>
      <c r="UFC251"/>
      <c r="UFG251" s="51"/>
      <c r="UFH251" s="52"/>
      <c r="UFI251" s="52"/>
      <c r="UFK251" s="52"/>
      <c r="UFL251" s="52"/>
      <c r="UFQ251" s="53"/>
      <c r="UFR251"/>
      <c r="UFS251"/>
      <c r="UFW251" s="51"/>
      <c r="UFX251" s="52"/>
      <c r="UFY251" s="52"/>
      <c r="UGA251" s="52"/>
      <c r="UGB251" s="52"/>
      <c r="UGG251" s="53"/>
      <c r="UGH251"/>
      <c r="UGI251"/>
      <c r="UGM251" s="51"/>
      <c r="UGN251" s="52"/>
      <c r="UGO251" s="52"/>
      <c r="UGQ251" s="52"/>
      <c r="UGR251" s="52"/>
      <c r="UGW251" s="53"/>
      <c r="UGX251"/>
      <c r="UGY251"/>
      <c r="UHC251" s="51"/>
      <c r="UHD251" s="52"/>
      <c r="UHE251" s="52"/>
      <c r="UHG251" s="52"/>
      <c r="UHH251" s="52"/>
      <c r="UHM251" s="53"/>
      <c r="UHN251"/>
      <c r="UHO251"/>
      <c r="UHS251" s="51"/>
      <c r="UHT251" s="52"/>
      <c r="UHU251" s="52"/>
      <c r="UHW251" s="52"/>
      <c r="UHX251" s="52"/>
      <c r="UIC251" s="53"/>
      <c r="UID251"/>
      <c r="UIE251"/>
      <c r="UII251" s="51"/>
      <c r="UIJ251" s="52"/>
      <c r="UIK251" s="52"/>
      <c r="UIM251" s="52"/>
      <c r="UIN251" s="52"/>
      <c r="UIS251" s="53"/>
      <c r="UIT251"/>
      <c r="UIU251"/>
      <c r="UIY251" s="51"/>
      <c r="UIZ251" s="52"/>
      <c r="UJA251" s="52"/>
      <c r="UJC251" s="52"/>
      <c r="UJD251" s="52"/>
      <c r="UJI251" s="53"/>
      <c r="UJJ251"/>
      <c r="UJK251"/>
      <c r="UJO251" s="51"/>
      <c r="UJP251" s="52"/>
      <c r="UJQ251" s="52"/>
      <c r="UJS251" s="52"/>
      <c r="UJT251" s="52"/>
      <c r="UJY251" s="53"/>
      <c r="UJZ251"/>
      <c r="UKA251"/>
      <c r="UKE251" s="51"/>
      <c r="UKF251" s="52"/>
      <c r="UKG251" s="52"/>
      <c r="UKI251" s="52"/>
      <c r="UKJ251" s="52"/>
      <c r="UKO251" s="53"/>
      <c r="UKP251"/>
      <c r="UKQ251"/>
      <c r="UKU251" s="51"/>
      <c r="UKV251" s="52"/>
      <c r="UKW251" s="52"/>
      <c r="UKY251" s="52"/>
      <c r="UKZ251" s="52"/>
      <c r="ULE251" s="53"/>
      <c r="ULF251"/>
      <c r="ULG251"/>
      <c r="ULK251" s="51"/>
      <c r="ULL251" s="52"/>
      <c r="ULM251" s="52"/>
      <c r="ULO251" s="52"/>
      <c r="ULP251" s="52"/>
      <c r="ULU251" s="53"/>
      <c r="ULV251"/>
      <c r="ULW251"/>
      <c r="UMA251" s="51"/>
      <c r="UMB251" s="52"/>
      <c r="UMC251" s="52"/>
      <c r="UME251" s="52"/>
      <c r="UMF251" s="52"/>
      <c r="UMK251" s="53"/>
      <c r="UML251"/>
      <c r="UMM251"/>
      <c r="UMQ251" s="51"/>
      <c r="UMR251" s="52"/>
      <c r="UMS251" s="52"/>
      <c r="UMU251" s="52"/>
      <c r="UMV251" s="52"/>
      <c r="UNA251" s="53"/>
      <c r="UNB251"/>
      <c r="UNC251"/>
      <c r="UNG251" s="51"/>
      <c r="UNH251" s="52"/>
      <c r="UNI251" s="52"/>
      <c r="UNK251" s="52"/>
      <c r="UNL251" s="52"/>
      <c r="UNQ251" s="53"/>
      <c r="UNR251"/>
      <c r="UNS251"/>
      <c r="UNW251" s="51"/>
      <c r="UNX251" s="52"/>
      <c r="UNY251" s="52"/>
      <c r="UOA251" s="52"/>
      <c r="UOB251" s="52"/>
      <c r="UOG251" s="53"/>
      <c r="UOH251"/>
      <c r="UOI251"/>
      <c r="UOM251" s="51"/>
      <c r="UON251" s="52"/>
      <c r="UOO251" s="52"/>
      <c r="UOQ251" s="52"/>
      <c r="UOR251" s="52"/>
      <c r="UOW251" s="53"/>
      <c r="UOX251"/>
      <c r="UOY251"/>
      <c r="UPC251" s="51"/>
      <c r="UPD251" s="52"/>
      <c r="UPE251" s="52"/>
      <c r="UPG251" s="52"/>
      <c r="UPH251" s="52"/>
      <c r="UPM251" s="53"/>
      <c r="UPN251"/>
      <c r="UPO251"/>
      <c r="UPS251" s="51"/>
      <c r="UPT251" s="52"/>
      <c r="UPU251" s="52"/>
      <c r="UPW251" s="52"/>
      <c r="UPX251" s="52"/>
      <c r="UQC251" s="53"/>
      <c r="UQD251"/>
      <c r="UQE251"/>
      <c r="UQI251" s="51"/>
      <c r="UQJ251" s="52"/>
      <c r="UQK251" s="52"/>
      <c r="UQM251" s="52"/>
      <c r="UQN251" s="52"/>
      <c r="UQS251" s="53"/>
      <c r="UQT251"/>
      <c r="UQU251"/>
      <c r="UQY251" s="51"/>
      <c r="UQZ251" s="52"/>
      <c r="URA251" s="52"/>
      <c r="URC251" s="52"/>
      <c r="URD251" s="52"/>
      <c r="URI251" s="53"/>
      <c r="URJ251"/>
      <c r="URK251"/>
      <c r="URO251" s="51"/>
      <c r="URP251" s="52"/>
      <c r="URQ251" s="52"/>
      <c r="URS251" s="52"/>
      <c r="URT251" s="52"/>
      <c r="URY251" s="53"/>
      <c r="URZ251"/>
      <c r="USA251"/>
      <c r="USE251" s="51"/>
      <c r="USF251" s="52"/>
      <c r="USG251" s="52"/>
      <c r="USI251" s="52"/>
      <c r="USJ251" s="52"/>
      <c r="USO251" s="53"/>
      <c r="USP251"/>
      <c r="USQ251"/>
      <c r="USU251" s="51"/>
      <c r="USV251" s="52"/>
      <c r="USW251" s="52"/>
      <c r="USY251" s="52"/>
      <c r="USZ251" s="52"/>
      <c r="UTE251" s="53"/>
      <c r="UTF251"/>
      <c r="UTG251"/>
      <c r="UTK251" s="51"/>
      <c r="UTL251" s="52"/>
      <c r="UTM251" s="52"/>
      <c r="UTO251" s="52"/>
      <c r="UTP251" s="52"/>
      <c r="UTU251" s="53"/>
      <c r="UTV251"/>
      <c r="UTW251"/>
      <c r="UUA251" s="51"/>
      <c r="UUB251" s="52"/>
      <c r="UUC251" s="52"/>
      <c r="UUE251" s="52"/>
      <c r="UUF251" s="52"/>
      <c r="UUK251" s="53"/>
      <c r="UUL251"/>
      <c r="UUM251"/>
      <c r="UUQ251" s="51"/>
      <c r="UUR251" s="52"/>
      <c r="UUS251" s="52"/>
      <c r="UUU251" s="52"/>
      <c r="UUV251" s="52"/>
      <c r="UVA251" s="53"/>
      <c r="UVB251"/>
      <c r="UVC251"/>
      <c r="UVG251" s="51"/>
      <c r="UVH251" s="52"/>
      <c r="UVI251" s="52"/>
      <c r="UVK251" s="52"/>
      <c r="UVL251" s="52"/>
      <c r="UVQ251" s="53"/>
      <c r="UVR251"/>
      <c r="UVS251"/>
      <c r="UVW251" s="51"/>
      <c r="UVX251" s="52"/>
      <c r="UVY251" s="52"/>
      <c r="UWA251" s="52"/>
      <c r="UWB251" s="52"/>
      <c r="UWG251" s="53"/>
      <c r="UWH251"/>
      <c r="UWI251"/>
      <c r="UWM251" s="51"/>
      <c r="UWN251" s="52"/>
      <c r="UWO251" s="52"/>
      <c r="UWQ251" s="52"/>
      <c r="UWR251" s="52"/>
      <c r="UWW251" s="53"/>
      <c r="UWX251"/>
      <c r="UWY251"/>
      <c r="UXC251" s="51"/>
      <c r="UXD251" s="52"/>
      <c r="UXE251" s="52"/>
      <c r="UXG251" s="52"/>
      <c r="UXH251" s="52"/>
      <c r="UXM251" s="53"/>
      <c r="UXN251"/>
      <c r="UXO251"/>
      <c r="UXS251" s="51"/>
      <c r="UXT251" s="52"/>
      <c r="UXU251" s="52"/>
      <c r="UXW251" s="52"/>
      <c r="UXX251" s="52"/>
      <c r="UYC251" s="53"/>
      <c r="UYD251"/>
      <c r="UYE251"/>
      <c r="UYI251" s="51"/>
      <c r="UYJ251" s="52"/>
      <c r="UYK251" s="52"/>
      <c r="UYM251" s="52"/>
      <c r="UYN251" s="52"/>
      <c r="UYS251" s="53"/>
      <c r="UYT251"/>
      <c r="UYU251"/>
      <c r="UYY251" s="51"/>
      <c r="UYZ251" s="52"/>
      <c r="UZA251" s="52"/>
      <c r="UZC251" s="52"/>
      <c r="UZD251" s="52"/>
      <c r="UZI251" s="53"/>
      <c r="UZJ251"/>
      <c r="UZK251"/>
      <c r="UZO251" s="51"/>
      <c r="UZP251" s="52"/>
      <c r="UZQ251" s="52"/>
      <c r="UZS251" s="52"/>
      <c r="UZT251" s="52"/>
      <c r="UZY251" s="53"/>
      <c r="UZZ251"/>
      <c r="VAA251"/>
      <c r="VAE251" s="51"/>
      <c r="VAF251" s="52"/>
      <c r="VAG251" s="52"/>
      <c r="VAI251" s="52"/>
      <c r="VAJ251" s="52"/>
      <c r="VAO251" s="53"/>
      <c r="VAP251"/>
      <c r="VAQ251"/>
      <c r="VAU251" s="51"/>
      <c r="VAV251" s="52"/>
      <c r="VAW251" s="52"/>
      <c r="VAY251" s="52"/>
      <c r="VAZ251" s="52"/>
      <c r="VBE251" s="53"/>
      <c r="VBF251"/>
      <c r="VBG251"/>
      <c r="VBK251" s="51"/>
      <c r="VBL251" s="52"/>
      <c r="VBM251" s="52"/>
      <c r="VBO251" s="52"/>
      <c r="VBP251" s="52"/>
      <c r="VBU251" s="53"/>
      <c r="VBV251"/>
      <c r="VBW251"/>
      <c r="VCA251" s="51"/>
      <c r="VCB251" s="52"/>
      <c r="VCC251" s="52"/>
      <c r="VCE251" s="52"/>
      <c r="VCF251" s="52"/>
      <c r="VCK251" s="53"/>
      <c r="VCL251"/>
      <c r="VCM251"/>
      <c r="VCQ251" s="51"/>
      <c r="VCR251" s="52"/>
      <c r="VCS251" s="52"/>
      <c r="VCU251" s="52"/>
      <c r="VCV251" s="52"/>
      <c r="VDA251" s="53"/>
      <c r="VDB251"/>
      <c r="VDC251"/>
      <c r="VDG251" s="51"/>
      <c r="VDH251" s="52"/>
      <c r="VDI251" s="52"/>
      <c r="VDK251" s="52"/>
      <c r="VDL251" s="52"/>
      <c r="VDQ251" s="53"/>
      <c r="VDR251"/>
      <c r="VDS251"/>
      <c r="VDW251" s="51"/>
      <c r="VDX251" s="52"/>
      <c r="VDY251" s="52"/>
      <c r="VEA251" s="52"/>
      <c r="VEB251" s="52"/>
      <c r="VEG251" s="53"/>
      <c r="VEH251"/>
      <c r="VEI251"/>
      <c r="VEM251" s="51"/>
      <c r="VEN251" s="52"/>
      <c r="VEO251" s="52"/>
      <c r="VEQ251" s="52"/>
      <c r="VER251" s="52"/>
      <c r="VEW251" s="53"/>
      <c r="VEX251"/>
      <c r="VEY251"/>
      <c r="VFC251" s="51"/>
      <c r="VFD251" s="52"/>
      <c r="VFE251" s="52"/>
      <c r="VFG251" s="52"/>
      <c r="VFH251" s="52"/>
      <c r="VFM251" s="53"/>
      <c r="VFN251"/>
      <c r="VFO251"/>
      <c r="VFS251" s="51"/>
      <c r="VFT251" s="52"/>
      <c r="VFU251" s="52"/>
      <c r="VFW251" s="52"/>
      <c r="VFX251" s="52"/>
      <c r="VGC251" s="53"/>
      <c r="VGD251"/>
      <c r="VGE251"/>
      <c r="VGI251" s="51"/>
      <c r="VGJ251" s="52"/>
      <c r="VGK251" s="52"/>
      <c r="VGM251" s="52"/>
      <c r="VGN251" s="52"/>
      <c r="VGS251" s="53"/>
      <c r="VGT251"/>
      <c r="VGU251"/>
      <c r="VGY251" s="51"/>
      <c r="VGZ251" s="52"/>
      <c r="VHA251" s="52"/>
      <c r="VHC251" s="52"/>
      <c r="VHD251" s="52"/>
      <c r="VHI251" s="53"/>
      <c r="VHJ251"/>
      <c r="VHK251"/>
      <c r="VHO251" s="51"/>
      <c r="VHP251" s="52"/>
      <c r="VHQ251" s="52"/>
      <c r="VHS251" s="52"/>
      <c r="VHT251" s="52"/>
      <c r="VHY251" s="53"/>
      <c r="VHZ251"/>
      <c r="VIA251"/>
      <c r="VIE251" s="51"/>
      <c r="VIF251" s="52"/>
      <c r="VIG251" s="52"/>
      <c r="VII251" s="52"/>
      <c r="VIJ251" s="52"/>
      <c r="VIO251" s="53"/>
      <c r="VIP251"/>
      <c r="VIQ251"/>
      <c r="VIU251" s="51"/>
      <c r="VIV251" s="52"/>
      <c r="VIW251" s="52"/>
      <c r="VIY251" s="52"/>
      <c r="VIZ251" s="52"/>
      <c r="VJE251" s="53"/>
      <c r="VJF251"/>
      <c r="VJG251"/>
      <c r="VJK251" s="51"/>
      <c r="VJL251" s="52"/>
      <c r="VJM251" s="52"/>
      <c r="VJO251" s="52"/>
      <c r="VJP251" s="52"/>
      <c r="VJU251" s="53"/>
      <c r="VJV251"/>
      <c r="VJW251"/>
      <c r="VKA251" s="51"/>
      <c r="VKB251" s="52"/>
      <c r="VKC251" s="52"/>
      <c r="VKE251" s="52"/>
      <c r="VKF251" s="52"/>
      <c r="VKK251" s="53"/>
      <c r="VKL251"/>
      <c r="VKM251"/>
      <c r="VKQ251" s="51"/>
      <c r="VKR251" s="52"/>
      <c r="VKS251" s="52"/>
      <c r="VKU251" s="52"/>
      <c r="VKV251" s="52"/>
      <c r="VLA251" s="53"/>
      <c r="VLB251"/>
      <c r="VLC251"/>
      <c r="VLG251" s="51"/>
      <c r="VLH251" s="52"/>
      <c r="VLI251" s="52"/>
      <c r="VLK251" s="52"/>
      <c r="VLL251" s="52"/>
      <c r="VLQ251" s="53"/>
      <c r="VLR251"/>
      <c r="VLS251"/>
      <c r="VLW251" s="51"/>
      <c r="VLX251" s="52"/>
      <c r="VLY251" s="52"/>
      <c r="VMA251" s="52"/>
      <c r="VMB251" s="52"/>
      <c r="VMG251" s="53"/>
      <c r="VMH251"/>
      <c r="VMI251"/>
      <c r="VMM251" s="51"/>
      <c r="VMN251" s="52"/>
      <c r="VMO251" s="52"/>
      <c r="VMQ251" s="52"/>
      <c r="VMR251" s="52"/>
      <c r="VMW251" s="53"/>
      <c r="VMX251"/>
      <c r="VMY251"/>
      <c r="VNC251" s="51"/>
      <c r="VND251" s="52"/>
      <c r="VNE251" s="52"/>
      <c r="VNG251" s="52"/>
      <c r="VNH251" s="52"/>
      <c r="VNM251" s="53"/>
      <c r="VNN251"/>
      <c r="VNO251"/>
      <c r="VNS251" s="51"/>
      <c r="VNT251" s="52"/>
      <c r="VNU251" s="52"/>
      <c r="VNW251" s="52"/>
      <c r="VNX251" s="52"/>
      <c r="VOC251" s="53"/>
      <c r="VOD251"/>
      <c r="VOE251"/>
      <c r="VOI251" s="51"/>
      <c r="VOJ251" s="52"/>
      <c r="VOK251" s="52"/>
      <c r="VOM251" s="52"/>
      <c r="VON251" s="52"/>
      <c r="VOS251" s="53"/>
      <c r="VOT251"/>
      <c r="VOU251"/>
      <c r="VOY251" s="51"/>
      <c r="VOZ251" s="52"/>
      <c r="VPA251" s="52"/>
      <c r="VPC251" s="52"/>
      <c r="VPD251" s="52"/>
      <c r="VPI251" s="53"/>
      <c r="VPJ251"/>
      <c r="VPK251"/>
      <c r="VPO251" s="51"/>
      <c r="VPP251" s="52"/>
      <c r="VPQ251" s="52"/>
      <c r="VPS251" s="52"/>
      <c r="VPT251" s="52"/>
      <c r="VPY251" s="53"/>
      <c r="VPZ251"/>
      <c r="VQA251"/>
      <c r="VQE251" s="51"/>
      <c r="VQF251" s="52"/>
      <c r="VQG251" s="52"/>
      <c r="VQI251" s="52"/>
      <c r="VQJ251" s="52"/>
      <c r="VQO251" s="53"/>
      <c r="VQP251"/>
      <c r="VQQ251"/>
      <c r="VQU251" s="51"/>
      <c r="VQV251" s="52"/>
      <c r="VQW251" s="52"/>
      <c r="VQY251" s="52"/>
      <c r="VQZ251" s="52"/>
      <c r="VRE251" s="53"/>
      <c r="VRF251"/>
      <c r="VRG251"/>
      <c r="VRK251" s="51"/>
      <c r="VRL251" s="52"/>
      <c r="VRM251" s="52"/>
      <c r="VRO251" s="52"/>
      <c r="VRP251" s="52"/>
      <c r="VRU251" s="53"/>
      <c r="VRV251"/>
      <c r="VRW251"/>
      <c r="VSA251" s="51"/>
      <c r="VSB251" s="52"/>
      <c r="VSC251" s="52"/>
      <c r="VSE251" s="52"/>
      <c r="VSF251" s="52"/>
      <c r="VSK251" s="53"/>
      <c r="VSL251"/>
      <c r="VSM251"/>
      <c r="VSQ251" s="51"/>
      <c r="VSR251" s="52"/>
      <c r="VSS251" s="52"/>
      <c r="VSU251" s="52"/>
      <c r="VSV251" s="52"/>
      <c r="VTA251" s="53"/>
      <c r="VTB251"/>
      <c r="VTC251"/>
      <c r="VTG251" s="51"/>
      <c r="VTH251" s="52"/>
      <c r="VTI251" s="52"/>
      <c r="VTK251" s="52"/>
      <c r="VTL251" s="52"/>
      <c r="VTQ251" s="53"/>
      <c r="VTR251"/>
      <c r="VTS251"/>
      <c r="VTW251" s="51"/>
      <c r="VTX251" s="52"/>
      <c r="VTY251" s="52"/>
      <c r="VUA251" s="52"/>
      <c r="VUB251" s="52"/>
      <c r="VUG251" s="53"/>
      <c r="VUH251"/>
      <c r="VUI251"/>
      <c r="VUM251" s="51"/>
      <c r="VUN251" s="52"/>
      <c r="VUO251" s="52"/>
      <c r="VUQ251" s="52"/>
      <c r="VUR251" s="52"/>
      <c r="VUW251" s="53"/>
      <c r="VUX251"/>
      <c r="VUY251"/>
      <c r="VVC251" s="51"/>
      <c r="VVD251" s="52"/>
      <c r="VVE251" s="52"/>
      <c r="VVG251" s="52"/>
      <c r="VVH251" s="52"/>
      <c r="VVM251" s="53"/>
      <c r="VVN251"/>
      <c r="VVO251"/>
      <c r="VVS251" s="51"/>
      <c r="VVT251" s="52"/>
      <c r="VVU251" s="52"/>
      <c r="VVW251" s="52"/>
      <c r="VVX251" s="52"/>
      <c r="VWC251" s="53"/>
      <c r="VWD251"/>
      <c r="VWE251"/>
      <c r="VWI251" s="51"/>
      <c r="VWJ251" s="52"/>
      <c r="VWK251" s="52"/>
      <c r="VWM251" s="52"/>
      <c r="VWN251" s="52"/>
      <c r="VWS251" s="53"/>
      <c r="VWT251"/>
      <c r="VWU251"/>
      <c r="VWY251" s="51"/>
      <c r="VWZ251" s="52"/>
      <c r="VXA251" s="52"/>
      <c r="VXC251" s="52"/>
      <c r="VXD251" s="52"/>
      <c r="VXI251" s="53"/>
      <c r="VXJ251"/>
      <c r="VXK251"/>
      <c r="VXO251" s="51"/>
      <c r="VXP251" s="52"/>
      <c r="VXQ251" s="52"/>
      <c r="VXS251" s="52"/>
      <c r="VXT251" s="52"/>
      <c r="VXY251" s="53"/>
      <c r="VXZ251"/>
      <c r="VYA251"/>
      <c r="VYE251" s="51"/>
      <c r="VYF251" s="52"/>
      <c r="VYG251" s="52"/>
      <c r="VYI251" s="52"/>
      <c r="VYJ251" s="52"/>
      <c r="VYO251" s="53"/>
      <c r="VYP251"/>
      <c r="VYQ251"/>
      <c r="VYU251" s="51"/>
      <c r="VYV251" s="52"/>
      <c r="VYW251" s="52"/>
      <c r="VYY251" s="52"/>
      <c r="VYZ251" s="52"/>
      <c r="VZE251" s="53"/>
      <c r="VZF251"/>
      <c r="VZG251"/>
      <c r="VZK251" s="51"/>
      <c r="VZL251" s="52"/>
      <c r="VZM251" s="52"/>
      <c r="VZO251" s="52"/>
      <c r="VZP251" s="52"/>
      <c r="VZU251" s="53"/>
      <c r="VZV251"/>
      <c r="VZW251"/>
      <c r="WAA251" s="51"/>
      <c r="WAB251" s="52"/>
      <c r="WAC251" s="52"/>
      <c r="WAE251" s="52"/>
      <c r="WAF251" s="52"/>
      <c r="WAK251" s="53"/>
      <c r="WAL251"/>
      <c r="WAM251"/>
      <c r="WAQ251" s="51"/>
      <c r="WAR251" s="52"/>
      <c r="WAS251" s="52"/>
      <c r="WAU251" s="52"/>
      <c r="WAV251" s="52"/>
      <c r="WBA251" s="53"/>
      <c r="WBB251"/>
      <c r="WBC251"/>
      <c r="WBG251" s="51"/>
      <c r="WBH251" s="52"/>
      <c r="WBI251" s="52"/>
      <c r="WBK251" s="52"/>
      <c r="WBL251" s="52"/>
      <c r="WBQ251" s="53"/>
      <c r="WBR251"/>
      <c r="WBS251"/>
      <c r="WBW251" s="51"/>
      <c r="WBX251" s="52"/>
      <c r="WBY251" s="52"/>
      <c r="WCA251" s="52"/>
      <c r="WCB251" s="52"/>
      <c r="WCG251" s="53"/>
      <c r="WCH251"/>
      <c r="WCI251"/>
      <c r="WCM251" s="51"/>
      <c r="WCN251" s="52"/>
      <c r="WCO251" s="52"/>
      <c r="WCQ251" s="52"/>
      <c r="WCR251" s="52"/>
      <c r="WCW251" s="53"/>
      <c r="WCX251"/>
      <c r="WCY251"/>
      <c r="WDC251" s="51"/>
      <c r="WDD251" s="52"/>
      <c r="WDE251" s="52"/>
      <c r="WDG251" s="52"/>
      <c r="WDH251" s="52"/>
      <c r="WDM251" s="53"/>
      <c r="WDN251"/>
      <c r="WDO251"/>
      <c r="WDS251" s="51"/>
      <c r="WDT251" s="52"/>
      <c r="WDU251" s="52"/>
      <c r="WDW251" s="52"/>
      <c r="WDX251" s="52"/>
      <c r="WEC251" s="53"/>
      <c r="WED251"/>
      <c r="WEE251"/>
      <c r="WEI251" s="51"/>
      <c r="WEJ251" s="52"/>
      <c r="WEK251" s="52"/>
      <c r="WEM251" s="52"/>
      <c r="WEN251" s="52"/>
      <c r="WES251" s="53"/>
      <c r="WET251"/>
      <c r="WEU251"/>
      <c r="WEY251" s="51"/>
      <c r="WEZ251" s="52"/>
      <c r="WFA251" s="52"/>
      <c r="WFC251" s="52"/>
      <c r="WFD251" s="52"/>
      <c r="WFI251" s="53"/>
      <c r="WFJ251"/>
      <c r="WFK251"/>
      <c r="WFO251" s="51"/>
      <c r="WFP251" s="52"/>
      <c r="WFQ251" s="52"/>
      <c r="WFS251" s="52"/>
      <c r="WFT251" s="52"/>
      <c r="WFY251" s="53"/>
      <c r="WFZ251"/>
      <c r="WGA251"/>
      <c r="WGE251" s="51"/>
      <c r="WGF251" s="52"/>
      <c r="WGG251" s="52"/>
      <c r="WGI251" s="52"/>
      <c r="WGJ251" s="52"/>
      <c r="WGO251" s="53"/>
      <c r="WGP251"/>
      <c r="WGQ251"/>
      <c r="WGU251" s="51"/>
      <c r="WGV251" s="52"/>
      <c r="WGW251" s="52"/>
      <c r="WGY251" s="52"/>
      <c r="WGZ251" s="52"/>
      <c r="WHE251" s="53"/>
      <c r="WHF251"/>
      <c r="WHG251"/>
      <c r="WHK251" s="51"/>
      <c r="WHL251" s="52"/>
      <c r="WHM251" s="52"/>
      <c r="WHO251" s="52"/>
      <c r="WHP251" s="52"/>
      <c r="WHU251" s="53"/>
      <c r="WHV251"/>
      <c r="WHW251"/>
      <c r="WIA251" s="51"/>
      <c r="WIB251" s="52"/>
      <c r="WIC251" s="52"/>
      <c r="WIE251" s="52"/>
      <c r="WIF251" s="52"/>
      <c r="WIK251" s="53"/>
      <c r="WIL251"/>
      <c r="WIM251"/>
      <c r="WIQ251" s="51"/>
      <c r="WIR251" s="52"/>
      <c r="WIS251" s="52"/>
      <c r="WIU251" s="52"/>
      <c r="WIV251" s="52"/>
      <c r="WJA251" s="53"/>
      <c r="WJB251"/>
      <c r="WJC251"/>
      <c r="WJG251" s="51"/>
      <c r="WJH251" s="52"/>
      <c r="WJI251" s="52"/>
      <c r="WJK251" s="52"/>
      <c r="WJL251" s="52"/>
      <c r="WJQ251" s="53"/>
      <c r="WJR251"/>
      <c r="WJS251"/>
      <c r="WJW251" s="51"/>
      <c r="WJX251" s="52"/>
      <c r="WJY251" s="52"/>
      <c r="WKA251" s="52"/>
      <c r="WKB251" s="52"/>
      <c r="WKG251" s="53"/>
      <c r="WKH251"/>
      <c r="WKI251"/>
      <c r="WKM251" s="51"/>
      <c r="WKN251" s="52"/>
      <c r="WKO251" s="52"/>
      <c r="WKQ251" s="52"/>
      <c r="WKR251" s="52"/>
      <c r="WKW251" s="53"/>
      <c r="WKX251"/>
      <c r="WKY251"/>
      <c r="WLC251" s="51"/>
      <c r="WLD251" s="52"/>
      <c r="WLE251" s="52"/>
      <c r="WLG251" s="52"/>
      <c r="WLH251" s="52"/>
      <c r="WLM251" s="53"/>
      <c r="WLN251"/>
      <c r="WLO251"/>
      <c r="WLS251" s="51"/>
      <c r="WLT251" s="52"/>
      <c r="WLU251" s="52"/>
      <c r="WLW251" s="52"/>
      <c r="WLX251" s="52"/>
      <c r="WMC251" s="53"/>
      <c r="WMD251"/>
      <c r="WME251"/>
      <c r="WMI251" s="51"/>
      <c r="WMJ251" s="52"/>
      <c r="WMK251" s="52"/>
      <c r="WMM251" s="52"/>
      <c r="WMN251" s="52"/>
      <c r="WMS251" s="53"/>
      <c r="WMT251"/>
      <c r="WMU251"/>
      <c r="WMY251" s="51"/>
      <c r="WMZ251" s="52"/>
      <c r="WNA251" s="52"/>
      <c r="WNC251" s="52"/>
      <c r="WND251" s="52"/>
      <c r="WNI251" s="53"/>
      <c r="WNJ251"/>
      <c r="WNK251"/>
      <c r="WNO251" s="51"/>
      <c r="WNP251" s="52"/>
      <c r="WNQ251" s="52"/>
      <c r="WNS251" s="52"/>
      <c r="WNT251" s="52"/>
      <c r="WNY251" s="53"/>
      <c r="WNZ251"/>
      <c r="WOA251"/>
      <c r="WOE251" s="51"/>
      <c r="WOF251" s="52"/>
      <c r="WOG251" s="52"/>
      <c r="WOI251" s="52"/>
      <c r="WOJ251" s="52"/>
      <c r="WOO251" s="53"/>
      <c r="WOP251"/>
      <c r="WOQ251"/>
      <c r="WOU251" s="51"/>
      <c r="WOV251" s="52"/>
      <c r="WOW251" s="52"/>
      <c r="WOY251" s="52"/>
      <c r="WOZ251" s="52"/>
      <c r="WPE251" s="53"/>
      <c r="WPF251"/>
      <c r="WPG251"/>
      <c r="WPK251" s="51"/>
      <c r="WPL251" s="52"/>
      <c r="WPM251" s="52"/>
      <c r="WPO251" s="52"/>
      <c r="WPP251" s="52"/>
      <c r="WPU251" s="53"/>
      <c r="WPV251"/>
      <c r="WPW251"/>
      <c r="WQA251" s="51"/>
      <c r="WQB251" s="52"/>
      <c r="WQC251" s="52"/>
      <c r="WQE251" s="52"/>
      <c r="WQF251" s="52"/>
      <c r="WQK251" s="53"/>
      <c r="WQL251"/>
      <c r="WQM251"/>
      <c r="WQQ251" s="51"/>
      <c r="WQR251" s="52"/>
      <c r="WQS251" s="52"/>
      <c r="WQU251" s="52"/>
      <c r="WQV251" s="52"/>
      <c r="WRA251" s="53"/>
      <c r="WRB251"/>
      <c r="WRC251"/>
      <c r="WRG251" s="51"/>
      <c r="WRH251" s="52"/>
      <c r="WRI251" s="52"/>
      <c r="WRK251" s="52"/>
      <c r="WRL251" s="52"/>
      <c r="WRQ251" s="53"/>
      <c r="WRR251"/>
      <c r="WRS251"/>
      <c r="WRW251" s="51"/>
      <c r="WRX251" s="52"/>
      <c r="WRY251" s="52"/>
      <c r="WSA251" s="52"/>
      <c r="WSB251" s="52"/>
      <c r="WSG251" s="53"/>
      <c r="WSH251"/>
      <c r="WSI251"/>
      <c r="WSM251" s="51"/>
      <c r="WSN251" s="52"/>
      <c r="WSO251" s="52"/>
      <c r="WSQ251" s="52"/>
      <c r="WSR251" s="52"/>
      <c r="WSW251" s="53"/>
      <c r="WSX251"/>
      <c r="WSY251"/>
      <c r="WTC251" s="51"/>
      <c r="WTD251" s="52"/>
      <c r="WTE251" s="52"/>
      <c r="WTG251" s="52"/>
      <c r="WTH251" s="52"/>
      <c r="WTM251" s="53"/>
      <c r="WTN251"/>
      <c r="WTO251"/>
      <c r="WTS251" s="51"/>
      <c r="WTT251" s="52"/>
      <c r="WTU251" s="52"/>
      <c r="WTW251" s="52"/>
      <c r="WTX251" s="52"/>
      <c r="WUC251" s="53"/>
      <c r="WUD251"/>
      <c r="WUE251"/>
      <c r="WUI251" s="51"/>
      <c r="WUJ251" s="52"/>
      <c r="WUK251" s="52"/>
      <c r="WUM251" s="52"/>
      <c r="WUN251" s="52"/>
      <c r="WUS251" s="53"/>
      <c r="WUT251"/>
      <c r="WUU251"/>
      <c r="WUY251" s="51"/>
      <c r="WUZ251" s="52"/>
      <c r="WVA251" s="52"/>
      <c r="WVC251" s="52"/>
      <c r="WVD251" s="52"/>
      <c r="WVI251" s="53"/>
      <c r="WVJ251"/>
      <c r="WVK251"/>
      <c r="WVO251" s="51"/>
      <c r="WVP251" s="52"/>
      <c r="WVQ251" s="52"/>
      <c r="WVS251" s="52"/>
      <c r="WVT251" s="52"/>
      <c r="WVY251" s="53"/>
      <c r="WVZ251"/>
      <c r="WWA251"/>
      <c r="WWE251" s="51"/>
      <c r="WWF251" s="52"/>
      <c r="WWG251" s="52"/>
      <c r="WWI251" s="52"/>
      <c r="WWJ251" s="52"/>
      <c r="WWO251" s="53"/>
      <c r="WWP251"/>
      <c r="WWQ251"/>
      <c r="WWU251" s="51"/>
      <c r="WWV251" s="52"/>
      <c r="WWW251" s="52"/>
      <c r="WWY251" s="52"/>
      <c r="WWZ251" s="52"/>
      <c r="WXE251" s="53"/>
      <c r="WXF251"/>
      <c r="WXG251"/>
      <c r="WXK251" s="51"/>
      <c r="WXL251" s="52"/>
      <c r="WXM251" s="52"/>
      <c r="WXO251" s="52"/>
      <c r="WXP251" s="52"/>
      <c r="WXU251" s="53"/>
      <c r="WXV251"/>
      <c r="WXW251"/>
      <c r="WYA251" s="51"/>
      <c r="WYB251" s="52"/>
      <c r="WYC251" s="52"/>
      <c r="WYE251" s="52"/>
      <c r="WYF251" s="52"/>
      <c r="WYK251" s="53"/>
      <c r="WYL251"/>
      <c r="WYM251"/>
      <c r="WYQ251" s="51"/>
      <c r="WYR251" s="52"/>
      <c r="WYS251" s="52"/>
      <c r="WYU251" s="52"/>
      <c r="WYV251" s="52"/>
      <c r="WZA251" s="53"/>
      <c r="WZB251"/>
      <c r="WZC251"/>
      <c r="WZG251" s="51"/>
      <c r="WZH251" s="52"/>
      <c r="WZI251" s="52"/>
      <c r="WZK251" s="52"/>
      <c r="WZL251" s="52"/>
      <c r="WZQ251" s="53"/>
      <c r="WZR251"/>
      <c r="WZS251"/>
      <c r="WZW251" s="51"/>
      <c r="WZX251" s="52"/>
      <c r="WZY251" s="52"/>
      <c r="XAA251" s="52"/>
      <c r="XAB251" s="52"/>
      <c r="XAG251" s="53"/>
      <c r="XAH251"/>
      <c r="XAI251"/>
      <c r="XAM251" s="51"/>
      <c r="XAN251" s="52"/>
      <c r="XAO251" s="52"/>
      <c r="XAQ251" s="52"/>
      <c r="XAR251" s="52"/>
      <c r="XAW251" s="53"/>
      <c r="XAX251"/>
      <c r="XAY251"/>
      <c r="XBC251" s="51"/>
      <c r="XBD251" s="52"/>
      <c r="XBE251" s="52"/>
      <c r="XBG251" s="52"/>
      <c r="XBH251" s="52"/>
      <c r="XBM251" s="53"/>
      <c r="XBN251"/>
      <c r="XBO251"/>
      <c r="XBS251" s="51"/>
      <c r="XBT251" s="52"/>
      <c r="XBU251" s="52"/>
      <c r="XBW251" s="52"/>
      <c r="XBX251" s="52"/>
      <c r="XCC251" s="53"/>
      <c r="XCD251"/>
      <c r="XCE251"/>
      <c r="XCI251" s="51"/>
      <c r="XCJ251" s="52"/>
      <c r="XCK251" s="52"/>
      <c r="XCM251" s="52"/>
      <c r="XCN251" s="52"/>
      <c r="XCS251" s="53"/>
      <c r="XCT251"/>
      <c r="XCU251"/>
      <c r="XCY251" s="51"/>
      <c r="XCZ251" s="52"/>
      <c r="XDA251" s="52"/>
      <c r="XDC251" s="52"/>
      <c r="XDD251" s="52"/>
      <c r="XDI251" s="53"/>
      <c r="XDJ251"/>
      <c r="XDK251"/>
      <c r="XDO251" s="51"/>
      <c r="XDP251" s="52"/>
      <c r="XDQ251" s="52"/>
      <c r="XDS251" s="52"/>
      <c r="XDT251" s="52"/>
      <c r="XDY251" s="53"/>
      <c r="XDZ251"/>
      <c r="XEA251"/>
      <c r="XEE251" s="51"/>
      <c r="XEF251" s="52"/>
      <c r="XEG251" s="52"/>
      <c r="XEI251" s="52"/>
      <c r="XEJ251" s="52"/>
      <c r="XEO251" s="53"/>
      <c r="XEP251"/>
      <c r="XEQ251"/>
      <c r="XEU251" s="51"/>
      <c r="XEV251" s="52"/>
      <c r="XEW251" s="52"/>
      <c r="XEY251" s="52"/>
      <c r="XEZ251" s="52"/>
    </row>
    <row r="252" spans="1:1020 1025:2044 2049:3068 3073:4092 4097:5116 5121:6140 6145:7164 7169:8188 8193:9212 9217:10236 10241:11260 11265:12284 12289:13308 13313:14332 14337:15356 15361:16380" s="50" customFormat="1" ht="60">
      <c r="A252" s="42">
        <v>150</v>
      </c>
      <c r="B252" s="32" t="s">
        <v>463</v>
      </c>
      <c r="C252" s="32" t="s">
        <v>38</v>
      </c>
      <c r="D252" s="34" t="s">
        <v>464</v>
      </c>
      <c r="E252" s="34" t="s">
        <v>434</v>
      </c>
      <c r="F252" s="102" t="s">
        <v>465</v>
      </c>
      <c r="G252" s="35">
        <v>66000</v>
      </c>
      <c r="H252" s="36" t="s">
        <v>38</v>
      </c>
      <c r="I252" s="36"/>
      <c r="J252" s="34" t="s">
        <v>42</v>
      </c>
      <c r="K252" s="36"/>
      <c r="L252" s="36" t="s">
        <v>126</v>
      </c>
      <c r="M252" s="34" t="s">
        <v>395</v>
      </c>
      <c r="N252" s="34" t="s">
        <v>405</v>
      </c>
      <c r="O252" s="34"/>
      <c r="P252" s="34"/>
      <c r="Q252" s="53"/>
      <c r="R252"/>
      <c r="S252"/>
      <c r="W252" s="51"/>
      <c r="X252" s="52"/>
      <c r="Y252" s="52"/>
      <c r="AA252" s="52"/>
      <c r="AB252" s="52"/>
      <c r="AG252" s="53"/>
      <c r="AH252"/>
      <c r="AI252"/>
      <c r="AM252" s="51"/>
      <c r="AN252" s="52"/>
      <c r="AO252" s="52"/>
      <c r="AQ252" s="52"/>
      <c r="AR252" s="52"/>
      <c r="AW252" s="53"/>
      <c r="AX252"/>
      <c r="AY252"/>
      <c r="BC252" s="51"/>
      <c r="BD252" s="52"/>
      <c r="BE252" s="52"/>
      <c r="BG252" s="52"/>
      <c r="BH252" s="52"/>
      <c r="BM252" s="53"/>
      <c r="BN252"/>
      <c r="BO252"/>
      <c r="BS252" s="51"/>
      <c r="BT252" s="52"/>
      <c r="BU252" s="52"/>
      <c r="BW252" s="52"/>
      <c r="BX252" s="52"/>
      <c r="CC252" s="53"/>
      <c r="CD252"/>
      <c r="CE252"/>
      <c r="CI252" s="51"/>
      <c r="CJ252" s="52"/>
      <c r="CK252" s="52"/>
      <c r="CM252" s="52"/>
      <c r="CN252" s="52"/>
      <c r="CS252" s="53"/>
      <c r="CT252"/>
      <c r="CU252"/>
      <c r="CY252" s="51"/>
      <c r="CZ252" s="52"/>
      <c r="DA252" s="52"/>
      <c r="DC252" s="52"/>
      <c r="DD252" s="52"/>
      <c r="DI252" s="53"/>
      <c r="DJ252"/>
      <c r="DK252"/>
      <c r="DO252" s="51"/>
      <c r="DP252" s="52"/>
      <c r="DQ252" s="52"/>
      <c r="DS252" s="52"/>
      <c r="DT252" s="52"/>
      <c r="DY252" s="53"/>
      <c r="DZ252"/>
      <c r="EA252"/>
      <c r="EE252" s="51"/>
      <c r="EF252" s="52"/>
      <c r="EG252" s="52"/>
      <c r="EI252" s="52"/>
      <c r="EJ252" s="52"/>
      <c r="EO252" s="53"/>
      <c r="EP252"/>
      <c r="EQ252"/>
      <c r="EU252" s="51"/>
      <c r="EV252" s="52"/>
      <c r="EW252" s="52"/>
      <c r="EY252" s="52"/>
      <c r="EZ252" s="52"/>
      <c r="FE252" s="53"/>
      <c r="FF252"/>
      <c r="FG252"/>
      <c r="FK252" s="51"/>
      <c r="FL252" s="52"/>
      <c r="FM252" s="52"/>
      <c r="FO252" s="52"/>
      <c r="FP252" s="52"/>
      <c r="FU252" s="53"/>
      <c r="FV252"/>
      <c r="FW252"/>
      <c r="GA252" s="51"/>
      <c r="GB252" s="52"/>
      <c r="GC252" s="52"/>
      <c r="GE252" s="52"/>
      <c r="GF252" s="52"/>
      <c r="GK252" s="53"/>
      <c r="GL252"/>
      <c r="GM252"/>
      <c r="GQ252" s="51"/>
      <c r="GR252" s="52"/>
      <c r="GS252" s="52"/>
      <c r="GU252" s="52"/>
      <c r="GV252" s="52"/>
      <c r="HA252" s="53"/>
      <c r="HB252"/>
      <c r="HC252"/>
      <c r="HG252" s="51"/>
      <c r="HH252" s="52"/>
      <c r="HI252" s="52"/>
      <c r="HK252" s="52"/>
      <c r="HL252" s="52"/>
      <c r="HQ252" s="53"/>
      <c r="HR252"/>
      <c r="HS252"/>
      <c r="HW252" s="51"/>
      <c r="HX252" s="52"/>
      <c r="HY252" s="52"/>
      <c r="IA252" s="52"/>
      <c r="IB252" s="52"/>
      <c r="IG252" s="53"/>
      <c r="IH252"/>
      <c r="II252"/>
      <c r="IM252" s="51"/>
      <c r="IN252" s="52"/>
      <c r="IO252" s="52"/>
      <c r="IQ252" s="52"/>
      <c r="IR252" s="52"/>
      <c r="IW252" s="53"/>
      <c r="IX252"/>
      <c r="IY252"/>
      <c r="JC252" s="51"/>
      <c r="JD252" s="52"/>
      <c r="JE252" s="52"/>
      <c r="JG252" s="52"/>
      <c r="JH252" s="52"/>
      <c r="JM252" s="53"/>
      <c r="JN252"/>
      <c r="JO252"/>
      <c r="JS252" s="51"/>
      <c r="JT252" s="52"/>
      <c r="JU252" s="52"/>
      <c r="JW252" s="52"/>
      <c r="JX252" s="52"/>
      <c r="KC252" s="53"/>
      <c r="KD252"/>
      <c r="KE252"/>
      <c r="KI252" s="51"/>
      <c r="KJ252" s="52"/>
      <c r="KK252" s="52"/>
      <c r="KM252" s="52"/>
      <c r="KN252" s="52"/>
      <c r="KS252" s="53"/>
      <c r="KT252"/>
      <c r="KU252"/>
      <c r="KY252" s="51"/>
      <c r="KZ252" s="52"/>
      <c r="LA252" s="52"/>
      <c r="LC252" s="52"/>
      <c r="LD252" s="52"/>
      <c r="LI252" s="53"/>
      <c r="LJ252"/>
      <c r="LK252"/>
      <c r="LO252" s="51"/>
      <c r="LP252" s="52"/>
      <c r="LQ252" s="52"/>
      <c r="LS252" s="52"/>
      <c r="LT252" s="52"/>
      <c r="LY252" s="53"/>
      <c r="LZ252"/>
      <c r="MA252"/>
      <c r="ME252" s="51"/>
      <c r="MF252" s="52"/>
      <c r="MG252" s="52"/>
      <c r="MI252" s="52"/>
      <c r="MJ252" s="52"/>
      <c r="MO252" s="53"/>
      <c r="MP252"/>
      <c r="MQ252"/>
      <c r="MU252" s="51"/>
      <c r="MV252" s="52"/>
      <c r="MW252" s="52"/>
      <c r="MY252" s="52"/>
      <c r="MZ252" s="52"/>
      <c r="NE252" s="53"/>
      <c r="NF252"/>
      <c r="NG252"/>
      <c r="NK252" s="51"/>
      <c r="NL252" s="52"/>
      <c r="NM252" s="52"/>
      <c r="NO252" s="52"/>
      <c r="NP252" s="52"/>
      <c r="NU252" s="53"/>
      <c r="NV252"/>
      <c r="NW252"/>
      <c r="OA252" s="51"/>
      <c r="OB252" s="52"/>
      <c r="OC252" s="52"/>
      <c r="OE252" s="52"/>
      <c r="OF252" s="52"/>
      <c r="OK252" s="53"/>
      <c r="OL252"/>
      <c r="OM252"/>
      <c r="OQ252" s="51"/>
      <c r="OR252" s="52"/>
      <c r="OS252" s="52"/>
      <c r="OU252" s="52"/>
      <c r="OV252" s="52"/>
      <c r="PA252" s="53"/>
      <c r="PB252"/>
      <c r="PC252"/>
      <c r="PG252" s="51"/>
      <c r="PH252" s="52"/>
      <c r="PI252" s="52"/>
      <c r="PK252" s="52"/>
      <c r="PL252" s="52"/>
      <c r="PQ252" s="53"/>
      <c r="PR252"/>
      <c r="PS252"/>
      <c r="PW252" s="51"/>
      <c r="PX252" s="52"/>
      <c r="PY252" s="52"/>
      <c r="QA252" s="52"/>
      <c r="QB252" s="52"/>
      <c r="QG252" s="53"/>
      <c r="QH252"/>
      <c r="QI252"/>
      <c r="QM252" s="51"/>
      <c r="QN252" s="52"/>
      <c r="QO252" s="52"/>
      <c r="QQ252" s="52"/>
      <c r="QR252" s="52"/>
      <c r="QW252" s="53"/>
      <c r="QX252"/>
      <c r="QY252"/>
      <c r="RC252" s="51"/>
      <c r="RD252" s="52"/>
      <c r="RE252" s="52"/>
      <c r="RG252" s="52"/>
      <c r="RH252" s="52"/>
      <c r="RM252" s="53"/>
      <c r="RN252"/>
      <c r="RO252"/>
      <c r="RS252" s="51"/>
      <c r="RT252" s="52"/>
      <c r="RU252" s="52"/>
      <c r="RW252" s="52"/>
      <c r="RX252" s="52"/>
      <c r="SC252" s="53"/>
      <c r="SD252"/>
      <c r="SE252"/>
      <c r="SI252" s="51"/>
      <c r="SJ252" s="52"/>
      <c r="SK252" s="52"/>
      <c r="SM252" s="52"/>
      <c r="SN252" s="52"/>
      <c r="SS252" s="53"/>
      <c r="ST252"/>
      <c r="SU252"/>
      <c r="SY252" s="51"/>
      <c r="SZ252" s="52"/>
      <c r="TA252" s="52"/>
      <c r="TC252" s="52"/>
      <c r="TD252" s="52"/>
      <c r="TI252" s="53"/>
      <c r="TJ252"/>
      <c r="TK252"/>
      <c r="TO252" s="51"/>
      <c r="TP252" s="52"/>
      <c r="TQ252" s="52"/>
      <c r="TS252" s="52"/>
      <c r="TT252" s="52"/>
      <c r="TY252" s="53"/>
      <c r="TZ252"/>
      <c r="UA252"/>
      <c r="UE252" s="51"/>
      <c r="UF252" s="52"/>
      <c r="UG252" s="52"/>
      <c r="UI252" s="52"/>
      <c r="UJ252" s="52"/>
      <c r="UO252" s="53"/>
      <c r="UP252"/>
      <c r="UQ252"/>
      <c r="UU252" s="51"/>
      <c r="UV252" s="52"/>
      <c r="UW252" s="52"/>
      <c r="UY252" s="52"/>
      <c r="UZ252" s="52"/>
      <c r="VE252" s="53"/>
      <c r="VF252"/>
      <c r="VG252"/>
      <c r="VK252" s="51"/>
      <c r="VL252" s="52"/>
      <c r="VM252" s="52"/>
      <c r="VO252" s="52"/>
      <c r="VP252" s="52"/>
      <c r="VU252" s="53"/>
      <c r="VV252"/>
      <c r="VW252"/>
      <c r="WA252" s="51"/>
      <c r="WB252" s="52"/>
      <c r="WC252" s="52"/>
      <c r="WE252" s="52"/>
      <c r="WF252" s="52"/>
      <c r="WK252" s="53"/>
      <c r="WL252"/>
      <c r="WM252"/>
      <c r="WQ252" s="51"/>
      <c r="WR252" s="52"/>
      <c r="WS252" s="52"/>
      <c r="WU252" s="52"/>
      <c r="WV252" s="52"/>
      <c r="XA252" s="53"/>
      <c r="XB252"/>
      <c r="XC252"/>
      <c r="XG252" s="51"/>
      <c r="XH252" s="52"/>
      <c r="XI252" s="52"/>
      <c r="XK252" s="52"/>
      <c r="XL252" s="52"/>
      <c r="XQ252" s="53"/>
      <c r="XR252"/>
      <c r="XS252"/>
      <c r="XW252" s="51"/>
      <c r="XX252" s="52"/>
      <c r="XY252" s="52"/>
      <c r="YA252" s="52"/>
      <c r="YB252" s="52"/>
      <c r="YG252" s="53"/>
      <c r="YH252"/>
      <c r="YI252"/>
      <c r="YM252" s="51"/>
      <c r="YN252" s="52"/>
      <c r="YO252" s="52"/>
      <c r="YQ252" s="52"/>
      <c r="YR252" s="52"/>
      <c r="YW252" s="53"/>
      <c r="YX252"/>
      <c r="YY252"/>
      <c r="ZC252" s="51"/>
      <c r="ZD252" s="52"/>
      <c r="ZE252" s="52"/>
      <c r="ZG252" s="52"/>
      <c r="ZH252" s="52"/>
      <c r="ZM252" s="53"/>
      <c r="ZN252"/>
      <c r="ZO252"/>
      <c r="ZS252" s="51"/>
      <c r="ZT252" s="52"/>
      <c r="ZU252" s="52"/>
      <c r="ZW252" s="52"/>
      <c r="ZX252" s="52"/>
      <c r="AAC252" s="53"/>
      <c r="AAD252"/>
      <c r="AAE252"/>
      <c r="AAI252" s="51"/>
      <c r="AAJ252" s="52"/>
      <c r="AAK252" s="52"/>
      <c r="AAM252" s="52"/>
      <c r="AAN252" s="52"/>
      <c r="AAS252" s="53"/>
      <c r="AAT252"/>
      <c r="AAU252"/>
      <c r="AAY252" s="51"/>
      <c r="AAZ252" s="52"/>
      <c r="ABA252" s="52"/>
      <c r="ABC252" s="52"/>
      <c r="ABD252" s="52"/>
      <c r="ABI252" s="53"/>
      <c r="ABJ252"/>
      <c r="ABK252"/>
      <c r="ABO252" s="51"/>
      <c r="ABP252" s="52"/>
      <c r="ABQ252" s="52"/>
      <c r="ABS252" s="52"/>
      <c r="ABT252" s="52"/>
      <c r="ABY252" s="53"/>
      <c r="ABZ252"/>
      <c r="ACA252"/>
      <c r="ACE252" s="51"/>
      <c r="ACF252" s="52"/>
      <c r="ACG252" s="52"/>
      <c r="ACI252" s="52"/>
      <c r="ACJ252" s="52"/>
      <c r="ACO252" s="53"/>
      <c r="ACP252"/>
      <c r="ACQ252"/>
      <c r="ACU252" s="51"/>
      <c r="ACV252" s="52"/>
      <c r="ACW252" s="52"/>
      <c r="ACY252" s="52"/>
      <c r="ACZ252" s="52"/>
      <c r="ADE252" s="53"/>
      <c r="ADF252"/>
      <c r="ADG252"/>
      <c r="ADK252" s="51"/>
      <c r="ADL252" s="52"/>
      <c r="ADM252" s="52"/>
      <c r="ADO252" s="52"/>
      <c r="ADP252" s="52"/>
      <c r="ADU252" s="53"/>
      <c r="ADV252"/>
      <c r="ADW252"/>
      <c r="AEA252" s="51"/>
      <c r="AEB252" s="52"/>
      <c r="AEC252" s="52"/>
      <c r="AEE252" s="52"/>
      <c r="AEF252" s="52"/>
      <c r="AEK252" s="53"/>
      <c r="AEL252"/>
      <c r="AEM252"/>
      <c r="AEQ252" s="51"/>
      <c r="AER252" s="52"/>
      <c r="AES252" s="52"/>
      <c r="AEU252" s="52"/>
      <c r="AEV252" s="52"/>
      <c r="AFA252" s="53"/>
      <c r="AFB252"/>
      <c r="AFC252"/>
      <c r="AFG252" s="51"/>
      <c r="AFH252" s="52"/>
      <c r="AFI252" s="52"/>
      <c r="AFK252" s="52"/>
      <c r="AFL252" s="52"/>
      <c r="AFQ252" s="53"/>
      <c r="AFR252"/>
      <c r="AFS252"/>
      <c r="AFW252" s="51"/>
      <c r="AFX252" s="52"/>
      <c r="AFY252" s="52"/>
      <c r="AGA252" s="52"/>
      <c r="AGB252" s="52"/>
      <c r="AGG252" s="53"/>
      <c r="AGH252"/>
      <c r="AGI252"/>
      <c r="AGM252" s="51"/>
      <c r="AGN252" s="52"/>
      <c r="AGO252" s="52"/>
      <c r="AGQ252" s="52"/>
      <c r="AGR252" s="52"/>
      <c r="AGW252" s="53"/>
      <c r="AGX252"/>
      <c r="AGY252"/>
      <c r="AHC252" s="51"/>
      <c r="AHD252" s="52"/>
      <c r="AHE252" s="52"/>
      <c r="AHG252" s="52"/>
      <c r="AHH252" s="52"/>
      <c r="AHM252" s="53"/>
      <c r="AHN252"/>
      <c r="AHO252"/>
      <c r="AHS252" s="51"/>
      <c r="AHT252" s="52"/>
      <c r="AHU252" s="52"/>
      <c r="AHW252" s="52"/>
      <c r="AHX252" s="52"/>
      <c r="AIC252" s="53"/>
      <c r="AID252"/>
      <c r="AIE252"/>
      <c r="AII252" s="51"/>
      <c r="AIJ252" s="52"/>
      <c r="AIK252" s="52"/>
      <c r="AIM252" s="52"/>
      <c r="AIN252" s="52"/>
      <c r="AIS252" s="53"/>
      <c r="AIT252"/>
      <c r="AIU252"/>
      <c r="AIY252" s="51"/>
      <c r="AIZ252" s="52"/>
      <c r="AJA252" s="52"/>
      <c r="AJC252" s="52"/>
      <c r="AJD252" s="52"/>
      <c r="AJI252" s="53"/>
      <c r="AJJ252"/>
      <c r="AJK252"/>
      <c r="AJO252" s="51"/>
      <c r="AJP252" s="52"/>
      <c r="AJQ252" s="52"/>
      <c r="AJS252" s="52"/>
      <c r="AJT252" s="52"/>
      <c r="AJY252" s="53"/>
      <c r="AJZ252"/>
      <c r="AKA252"/>
      <c r="AKE252" s="51"/>
      <c r="AKF252" s="52"/>
      <c r="AKG252" s="52"/>
      <c r="AKI252" s="52"/>
      <c r="AKJ252" s="52"/>
      <c r="AKO252" s="53"/>
      <c r="AKP252"/>
      <c r="AKQ252"/>
      <c r="AKU252" s="51"/>
      <c r="AKV252" s="52"/>
      <c r="AKW252" s="52"/>
      <c r="AKY252" s="52"/>
      <c r="AKZ252" s="52"/>
      <c r="ALE252" s="53"/>
      <c r="ALF252"/>
      <c r="ALG252"/>
      <c r="ALK252" s="51"/>
      <c r="ALL252" s="52"/>
      <c r="ALM252" s="52"/>
      <c r="ALO252" s="52"/>
      <c r="ALP252" s="52"/>
      <c r="ALU252" s="53"/>
      <c r="ALV252"/>
      <c r="ALW252"/>
      <c r="AMA252" s="51"/>
      <c r="AMB252" s="52"/>
      <c r="AMC252" s="52"/>
      <c r="AME252" s="52"/>
      <c r="AMF252" s="52"/>
      <c r="AMK252" s="53"/>
      <c r="AML252"/>
      <c r="AMM252"/>
      <c r="AMQ252" s="51"/>
      <c r="AMR252" s="52"/>
      <c r="AMS252" s="52"/>
      <c r="AMU252" s="52"/>
      <c r="AMV252" s="52"/>
      <c r="ANA252" s="53"/>
      <c r="ANB252"/>
      <c r="ANC252"/>
      <c r="ANG252" s="51"/>
      <c r="ANH252" s="52"/>
      <c r="ANI252" s="52"/>
      <c r="ANK252" s="52"/>
      <c r="ANL252" s="52"/>
      <c r="ANQ252" s="53"/>
      <c r="ANR252"/>
      <c r="ANS252"/>
      <c r="ANW252" s="51"/>
      <c r="ANX252" s="52"/>
      <c r="ANY252" s="52"/>
      <c r="AOA252" s="52"/>
      <c r="AOB252" s="52"/>
      <c r="AOG252" s="53"/>
      <c r="AOH252"/>
      <c r="AOI252"/>
      <c r="AOM252" s="51"/>
      <c r="AON252" s="52"/>
      <c r="AOO252" s="52"/>
      <c r="AOQ252" s="52"/>
      <c r="AOR252" s="52"/>
      <c r="AOW252" s="53"/>
      <c r="AOX252"/>
      <c r="AOY252"/>
      <c r="APC252" s="51"/>
      <c r="APD252" s="52"/>
      <c r="APE252" s="52"/>
      <c r="APG252" s="52"/>
      <c r="APH252" s="52"/>
      <c r="APM252" s="53"/>
      <c r="APN252"/>
      <c r="APO252"/>
      <c r="APS252" s="51"/>
      <c r="APT252" s="52"/>
      <c r="APU252" s="52"/>
      <c r="APW252" s="52"/>
      <c r="APX252" s="52"/>
      <c r="AQC252" s="53"/>
      <c r="AQD252"/>
      <c r="AQE252"/>
      <c r="AQI252" s="51"/>
      <c r="AQJ252" s="52"/>
      <c r="AQK252" s="52"/>
      <c r="AQM252" s="52"/>
      <c r="AQN252" s="52"/>
      <c r="AQS252" s="53"/>
      <c r="AQT252"/>
      <c r="AQU252"/>
      <c r="AQY252" s="51"/>
      <c r="AQZ252" s="52"/>
      <c r="ARA252" s="52"/>
      <c r="ARC252" s="52"/>
      <c r="ARD252" s="52"/>
      <c r="ARI252" s="53"/>
      <c r="ARJ252"/>
      <c r="ARK252"/>
      <c r="ARO252" s="51"/>
      <c r="ARP252" s="52"/>
      <c r="ARQ252" s="52"/>
      <c r="ARS252" s="52"/>
      <c r="ART252" s="52"/>
      <c r="ARY252" s="53"/>
      <c r="ARZ252"/>
      <c r="ASA252"/>
      <c r="ASE252" s="51"/>
      <c r="ASF252" s="52"/>
      <c r="ASG252" s="52"/>
      <c r="ASI252" s="52"/>
      <c r="ASJ252" s="52"/>
      <c r="ASO252" s="53"/>
      <c r="ASP252"/>
      <c r="ASQ252"/>
      <c r="ASU252" s="51"/>
      <c r="ASV252" s="52"/>
      <c r="ASW252" s="52"/>
      <c r="ASY252" s="52"/>
      <c r="ASZ252" s="52"/>
      <c r="ATE252" s="53"/>
      <c r="ATF252"/>
      <c r="ATG252"/>
      <c r="ATK252" s="51"/>
      <c r="ATL252" s="52"/>
      <c r="ATM252" s="52"/>
      <c r="ATO252" s="52"/>
      <c r="ATP252" s="52"/>
      <c r="ATU252" s="53"/>
      <c r="ATV252"/>
      <c r="ATW252"/>
      <c r="AUA252" s="51"/>
      <c r="AUB252" s="52"/>
      <c r="AUC252" s="52"/>
      <c r="AUE252" s="52"/>
      <c r="AUF252" s="52"/>
      <c r="AUK252" s="53"/>
      <c r="AUL252"/>
      <c r="AUM252"/>
      <c r="AUQ252" s="51"/>
      <c r="AUR252" s="52"/>
      <c r="AUS252" s="52"/>
      <c r="AUU252" s="52"/>
      <c r="AUV252" s="52"/>
      <c r="AVA252" s="53"/>
      <c r="AVB252"/>
      <c r="AVC252"/>
      <c r="AVG252" s="51"/>
      <c r="AVH252" s="52"/>
      <c r="AVI252" s="52"/>
      <c r="AVK252" s="52"/>
      <c r="AVL252" s="52"/>
      <c r="AVQ252" s="53"/>
      <c r="AVR252"/>
      <c r="AVS252"/>
      <c r="AVW252" s="51"/>
      <c r="AVX252" s="52"/>
      <c r="AVY252" s="52"/>
      <c r="AWA252" s="52"/>
      <c r="AWB252" s="52"/>
      <c r="AWG252" s="53"/>
      <c r="AWH252"/>
      <c r="AWI252"/>
      <c r="AWM252" s="51"/>
      <c r="AWN252" s="52"/>
      <c r="AWO252" s="52"/>
      <c r="AWQ252" s="52"/>
      <c r="AWR252" s="52"/>
      <c r="AWW252" s="53"/>
      <c r="AWX252"/>
      <c r="AWY252"/>
      <c r="AXC252" s="51"/>
      <c r="AXD252" s="52"/>
      <c r="AXE252" s="52"/>
      <c r="AXG252" s="52"/>
      <c r="AXH252" s="52"/>
      <c r="AXM252" s="53"/>
      <c r="AXN252"/>
      <c r="AXO252"/>
      <c r="AXS252" s="51"/>
      <c r="AXT252" s="52"/>
      <c r="AXU252" s="52"/>
      <c r="AXW252" s="52"/>
      <c r="AXX252" s="52"/>
      <c r="AYC252" s="53"/>
      <c r="AYD252"/>
      <c r="AYE252"/>
      <c r="AYI252" s="51"/>
      <c r="AYJ252" s="52"/>
      <c r="AYK252" s="52"/>
      <c r="AYM252" s="52"/>
      <c r="AYN252" s="52"/>
      <c r="AYS252" s="53"/>
      <c r="AYT252"/>
      <c r="AYU252"/>
      <c r="AYY252" s="51"/>
      <c r="AYZ252" s="52"/>
      <c r="AZA252" s="52"/>
      <c r="AZC252" s="52"/>
      <c r="AZD252" s="52"/>
      <c r="AZI252" s="53"/>
      <c r="AZJ252"/>
      <c r="AZK252"/>
      <c r="AZO252" s="51"/>
      <c r="AZP252" s="52"/>
      <c r="AZQ252" s="52"/>
      <c r="AZS252" s="52"/>
      <c r="AZT252" s="52"/>
      <c r="AZY252" s="53"/>
      <c r="AZZ252"/>
      <c r="BAA252"/>
      <c r="BAE252" s="51"/>
      <c r="BAF252" s="52"/>
      <c r="BAG252" s="52"/>
      <c r="BAI252" s="52"/>
      <c r="BAJ252" s="52"/>
      <c r="BAO252" s="53"/>
      <c r="BAP252"/>
      <c r="BAQ252"/>
      <c r="BAU252" s="51"/>
      <c r="BAV252" s="52"/>
      <c r="BAW252" s="52"/>
      <c r="BAY252" s="52"/>
      <c r="BAZ252" s="52"/>
      <c r="BBE252" s="53"/>
      <c r="BBF252"/>
      <c r="BBG252"/>
      <c r="BBK252" s="51"/>
      <c r="BBL252" s="52"/>
      <c r="BBM252" s="52"/>
      <c r="BBO252" s="52"/>
      <c r="BBP252" s="52"/>
      <c r="BBU252" s="53"/>
      <c r="BBV252"/>
      <c r="BBW252"/>
      <c r="BCA252" s="51"/>
      <c r="BCB252" s="52"/>
      <c r="BCC252" s="52"/>
      <c r="BCE252" s="52"/>
      <c r="BCF252" s="52"/>
      <c r="BCK252" s="53"/>
      <c r="BCL252"/>
      <c r="BCM252"/>
      <c r="BCQ252" s="51"/>
      <c r="BCR252" s="52"/>
      <c r="BCS252" s="52"/>
      <c r="BCU252" s="52"/>
      <c r="BCV252" s="52"/>
      <c r="BDA252" s="53"/>
      <c r="BDB252"/>
      <c r="BDC252"/>
      <c r="BDG252" s="51"/>
      <c r="BDH252" s="52"/>
      <c r="BDI252" s="52"/>
      <c r="BDK252" s="52"/>
      <c r="BDL252" s="52"/>
      <c r="BDQ252" s="53"/>
      <c r="BDR252"/>
      <c r="BDS252"/>
      <c r="BDW252" s="51"/>
      <c r="BDX252" s="52"/>
      <c r="BDY252" s="52"/>
      <c r="BEA252" s="52"/>
      <c r="BEB252" s="52"/>
      <c r="BEG252" s="53"/>
      <c r="BEH252"/>
      <c r="BEI252"/>
      <c r="BEM252" s="51"/>
      <c r="BEN252" s="52"/>
      <c r="BEO252" s="52"/>
      <c r="BEQ252" s="52"/>
      <c r="BER252" s="52"/>
      <c r="BEW252" s="53"/>
      <c r="BEX252"/>
      <c r="BEY252"/>
      <c r="BFC252" s="51"/>
      <c r="BFD252" s="52"/>
      <c r="BFE252" s="52"/>
      <c r="BFG252" s="52"/>
      <c r="BFH252" s="52"/>
      <c r="BFM252" s="53"/>
      <c r="BFN252"/>
      <c r="BFO252"/>
      <c r="BFS252" s="51"/>
      <c r="BFT252" s="52"/>
      <c r="BFU252" s="52"/>
      <c r="BFW252" s="52"/>
      <c r="BFX252" s="52"/>
      <c r="BGC252" s="53"/>
      <c r="BGD252"/>
      <c r="BGE252"/>
      <c r="BGI252" s="51"/>
      <c r="BGJ252" s="52"/>
      <c r="BGK252" s="52"/>
      <c r="BGM252" s="52"/>
      <c r="BGN252" s="52"/>
      <c r="BGS252" s="53"/>
      <c r="BGT252"/>
      <c r="BGU252"/>
      <c r="BGY252" s="51"/>
      <c r="BGZ252" s="52"/>
      <c r="BHA252" s="52"/>
      <c r="BHC252" s="52"/>
      <c r="BHD252" s="52"/>
      <c r="BHI252" s="53"/>
      <c r="BHJ252"/>
      <c r="BHK252"/>
      <c r="BHO252" s="51"/>
      <c r="BHP252" s="52"/>
      <c r="BHQ252" s="52"/>
      <c r="BHS252" s="52"/>
      <c r="BHT252" s="52"/>
      <c r="BHY252" s="53"/>
      <c r="BHZ252"/>
      <c r="BIA252"/>
      <c r="BIE252" s="51"/>
      <c r="BIF252" s="52"/>
      <c r="BIG252" s="52"/>
      <c r="BII252" s="52"/>
      <c r="BIJ252" s="52"/>
      <c r="BIO252" s="53"/>
      <c r="BIP252"/>
      <c r="BIQ252"/>
      <c r="BIU252" s="51"/>
      <c r="BIV252" s="52"/>
      <c r="BIW252" s="52"/>
      <c r="BIY252" s="52"/>
      <c r="BIZ252" s="52"/>
      <c r="BJE252" s="53"/>
      <c r="BJF252"/>
      <c r="BJG252"/>
      <c r="BJK252" s="51"/>
      <c r="BJL252" s="52"/>
      <c r="BJM252" s="52"/>
      <c r="BJO252" s="52"/>
      <c r="BJP252" s="52"/>
      <c r="BJU252" s="53"/>
      <c r="BJV252"/>
      <c r="BJW252"/>
      <c r="BKA252" s="51"/>
      <c r="BKB252" s="52"/>
      <c r="BKC252" s="52"/>
      <c r="BKE252" s="52"/>
      <c r="BKF252" s="52"/>
      <c r="BKK252" s="53"/>
      <c r="BKL252"/>
      <c r="BKM252"/>
      <c r="BKQ252" s="51"/>
      <c r="BKR252" s="52"/>
      <c r="BKS252" s="52"/>
      <c r="BKU252" s="52"/>
      <c r="BKV252" s="52"/>
      <c r="BLA252" s="53"/>
      <c r="BLB252"/>
      <c r="BLC252"/>
      <c r="BLG252" s="51"/>
      <c r="BLH252" s="52"/>
      <c r="BLI252" s="52"/>
      <c r="BLK252" s="52"/>
      <c r="BLL252" s="52"/>
      <c r="BLQ252" s="53"/>
      <c r="BLR252"/>
      <c r="BLS252"/>
      <c r="BLW252" s="51"/>
      <c r="BLX252" s="52"/>
      <c r="BLY252" s="52"/>
      <c r="BMA252" s="52"/>
      <c r="BMB252" s="52"/>
      <c r="BMG252" s="53"/>
      <c r="BMH252"/>
      <c r="BMI252"/>
      <c r="BMM252" s="51"/>
      <c r="BMN252" s="52"/>
      <c r="BMO252" s="52"/>
      <c r="BMQ252" s="52"/>
      <c r="BMR252" s="52"/>
      <c r="BMW252" s="53"/>
      <c r="BMX252"/>
      <c r="BMY252"/>
      <c r="BNC252" s="51"/>
      <c r="BND252" s="52"/>
      <c r="BNE252" s="52"/>
      <c r="BNG252" s="52"/>
      <c r="BNH252" s="52"/>
      <c r="BNM252" s="53"/>
      <c r="BNN252"/>
      <c r="BNO252"/>
      <c r="BNS252" s="51"/>
      <c r="BNT252" s="52"/>
      <c r="BNU252" s="52"/>
      <c r="BNW252" s="52"/>
      <c r="BNX252" s="52"/>
      <c r="BOC252" s="53"/>
      <c r="BOD252"/>
      <c r="BOE252"/>
      <c r="BOI252" s="51"/>
      <c r="BOJ252" s="52"/>
      <c r="BOK252" s="52"/>
      <c r="BOM252" s="52"/>
      <c r="BON252" s="52"/>
      <c r="BOS252" s="53"/>
      <c r="BOT252"/>
      <c r="BOU252"/>
      <c r="BOY252" s="51"/>
      <c r="BOZ252" s="52"/>
      <c r="BPA252" s="52"/>
      <c r="BPC252" s="52"/>
      <c r="BPD252" s="52"/>
      <c r="BPI252" s="53"/>
      <c r="BPJ252"/>
      <c r="BPK252"/>
      <c r="BPO252" s="51"/>
      <c r="BPP252" s="52"/>
      <c r="BPQ252" s="52"/>
      <c r="BPS252" s="52"/>
      <c r="BPT252" s="52"/>
      <c r="BPY252" s="53"/>
      <c r="BPZ252"/>
      <c r="BQA252"/>
      <c r="BQE252" s="51"/>
      <c r="BQF252" s="52"/>
      <c r="BQG252" s="52"/>
      <c r="BQI252" s="52"/>
      <c r="BQJ252" s="52"/>
      <c r="BQO252" s="53"/>
      <c r="BQP252"/>
      <c r="BQQ252"/>
      <c r="BQU252" s="51"/>
      <c r="BQV252" s="52"/>
      <c r="BQW252" s="52"/>
      <c r="BQY252" s="52"/>
      <c r="BQZ252" s="52"/>
      <c r="BRE252" s="53"/>
      <c r="BRF252"/>
      <c r="BRG252"/>
      <c r="BRK252" s="51"/>
      <c r="BRL252" s="52"/>
      <c r="BRM252" s="52"/>
      <c r="BRO252" s="52"/>
      <c r="BRP252" s="52"/>
      <c r="BRU252" s="53"/>
      <c r="BRV252"/>
      <c r="BRW252"/>
      <c r="BSA252" s="51"/>
      <c r="BSB252" s="52"/>
      <c r="BSC252" s="52"/>
      <c r="BSE252" s="52"/>
      <c r="BSF252" s="52"/>
      <c r="BSK252" s="53"/>
      <c r="BSL252"/>
      <c r="BSM252"/>
      <c r="BSQ252" s="51"/>
      <c r="BSR252" s="52"/>
      <c r="BSS252" s="52"/>
      <c r="BSU252" s="52"/>
      <c r="BSV252" s="52"/>
      <c r="BTA252" s="53"/>
      <c r="BTB252"/>
      <c r="BTC252"/>
      <c r="BTG252" s="51"/>
      <c r="BTH252" s="52"/>
      <c r="BTI252" s="52"/>
      <c r="BTK252" s="52"/>
      <c r="BTL252" s="52"/>
      <c r="BTQ252" s="53"/>
      <c r="BTR252"/>
      <c r="BTS252"/>
      <c r="BTW252" s="51"/>
      <c r="BTX252" s="52"/>
      <c r="BTY252" s="52"/>
      <c r="BUA252" s="52"/>
      <c r="BUB252" s="52"/>
      <c r="BUG252" s="53"/>
      <c r="BUH252"/>
      <c r="BUI252"/>
      <c r="BUM252" s="51"/>
      <c r="BUN252" s="52"/>
      <c r="BUO252" s="52"/>
      <c r="BUQ252" s="52"/>
      <c r="BUR252" s="52"/>
      <c r="BUW252" s="53"/>
      <c r="BUX252"/>
      <c r="BUY252"/>
      <c r="BVC252" s="51"/>
      <c r="BVD252" s="52"/>
      <c r="BVE252" s="52"/>
      <c r="BVG252" s="52"/>
      <c r="BVH252" s="52"/>
      <c r="BVM252" s="53"/>
      <c r="BVN252"/>
      <c r="BVO252"/>
      <c r="BVS252" s="51"/>
      <c r="BVT252" s="52"/>
      <c r="BVU252" s="52"/>
      <c r="BVW252" s="52"/>
      <c r="BVX252" s="52"/>
      <c r="BWC252" s="53"/>
      <c r="BWD252"/>
      <c r="BWE252"/>
      <c r="BWI252" s="51"/>
      <c r="BWJ252" s="52"/>
      <c r="BWK252" s="52"/>
      <c r="BWM252" s="52"/>
      <c r="BWN252" s="52"/>
      <c r="BWS252" s="53"/>
      <c r="BWT252"/>
      <c r="BWU252"/>
      <c r="BWY252" s="51"/>
      <c r="BWZ252" s="52"/>
      <c r="BXA252" s="52"/>
      <c r="BXC252" s="52"/>
      <c r="BXD252" s="52"/>
      <c r="BXI252" s="53"/>
      <c r="BXJ252"/>
      <c r="BXK252"/>
      <c r="BXO252" s="51"/>
      <c r="BXP252" s="52"/>
      <c r="BXQ252" s="52"/>
      <c r="BXS252" s="52"/>
      <c r="BXT252" s="52"/>
      <c r="BXY252" s="53"/>
      <c r="BXZ252"/>
      <c r="BYA252"/>
      <c r="BYE252" s="51"/>
      <c r="BYF252" s="52"/>
      <c r="BYG252" s="52"/>
      <c r="BYI252" s="52"/>
      <c r="BYJ252" s="52"/>
      <c r="BYO252" s="53"/>
      <c r="BYP252"/>
      <c r="BYQ252"/>
      <c r="BYU252" s="51"/>
      <c r="BYV252" s="52"/>
      <c r="BYW252" s="52"/>
      <c r="BYY252" s="52"/>
      <c r="BYZ252" s="52"/>
      <c r="BZE252" s="53"/>
      <c r="BZF252"/>
      <c r="BZG252"/>
      <c r="BZK252" s="51"/>
      <c r="BZL252" s="52"/>
      <c r="BZM252" s="52"/>
      <c r="BZO252" s="52"/>
      <c r="BZP252" s="52"/>
      <c r="BZU252" s="53"/>
      <c r="BZV252"/>
      <c r="BZW252"/>
      <c r="CAA252" s="51"/>
      <c r="CAB252" s="52"/>
      <c r="CAC252" s="52"/>
      <c r="CAE252" s="52"/>
      <c r="CAF252" s="52"/>
      <c r="CAK252" s="53"/>
      <c r="CAL252"/>
      <c r="CAM252"/>
      <c r="CAQ252" s="51"/>
      <c r="CAR252" s="52"/>
      <c r="CAS252" s="52"/>
      <c r="CAU252" s="52"/>
      <c r="CAV252" s="52"/>
      <c r="CBA252" s="53"/>
      <c r="CBB252"/>
      <c r="CBC252"/>
      <c r="CBG252" s="51"/>
      <c r="CBH252" s="52"/>
      <c r="CBI252" s="52"/>
      <c r="CBK252" s="52"/>
      <c r="CBL252" s="52"/>
      <c r="CBQ252" s="53"/>
      <c r="CBR252"/>
      <c r="CBS252"/>
      <c r="CBW252" s="51"/>
      <c r="CBX252" s="52"/>
      <c r="CBY252" s="52"/>
      <c r="CCA252" s="52"/>
      <c r="CCB252" s="52"/>
      <c r="CCG252" s="53"/>
      <c r="CCH252"/>
      <c r="CCI252"/>
      <c r="CCM252" s="51"/>
      <c r="CCN252" s="52"/>
      <c r="CCO252" s="52"/>
      <c r="CCQ252" s="52"/>
      <c r="CCR252" s="52"/>
      <c r="CCW252" s="53"/>
      <c r="CCX252"/>
      <c r="CCY252"/>
      <c r="CDC252" s="51"/>
      <c r="CDD252" s="52"/>
      <c r="CDE252" s="52"/>
      <c r="CDG252" s="52"/>
      <c r="CDH252" s="52"/>
      <c r="CDM252" s="53"/>
      <c r="CDN252"/>
      <c r="CDO252"/>
      <c r="CDS252" s="51"/>
      <c r="CDT252" s="52"/>
      <c r="CDU252" s="52"/>
      <c r="CDW252" s="52"/>
      <c r="CDX252" s="52"/>
      <c r="CEC252" s="53"/>
      <c r="CED252"/>
      <c r="CEE252"/>
      <c r="CEI252" s="51"/>
      <c r="CEJ252" s="52"/>
      <c r="CEK252" s="52"/>
      <c r="CEM252" s="52"/>
      <c r="CEN252" s="52"/>
      <c r="CES252" s="53"/>
      <c r="CET252"/>
      <c r="CEU252"/>
      <c r="CEY252" s="51"/>
      <c r="CEZ252" s="52"/>
      <c r="CFA252" s="52"/>
      <c r="CFC252" s="52"/>
      <c r="CFD252" s="52"/>
      <c r="CFI252" s="53"/>
      <c r="CFJ252"/>
      <c r="CFK252"/>
      <c r="CFO252" s="51"/>
      <c r="CFP252" s="52"/>
      <c r="CFQ252" s="52"/>
      <c r="CFS252" s="52"/>
      <c r="CFT252" s="52"/>
      <c r="CFY252" s="53"/>
      <c r="CFZ252"/>
      <c r="CGA252"/>
      <c r="CGE252" s="51"/>
      <c r="CGF252" s="52"/>
      <c r="CGG252" s="52"/>
      <c r="CGI252" s="52"/>
      <c r="CGJ252" s="52"/>
      <c r="CGO252" s="53"/>
      <c r="CGP252"/>
      <c r="CGQ252"/>
      <c r="CGU252" s="51"/>
      <c r="CGV252" s="52"/>
      <c r="CGW252" s="52"/>
      <c r="CGY252" s="52"/>
      <c r="CGZ252" s="52"/>
      <c r="CHE252" s="53"/>
      <c r="CHF252"/>
      <c r="CHG252"/>
      <c r="CHK252" s="51"/>
      <c r="CHL252" s="52"/>
      <c r="CHM252" s="52"/>
      <c r="CHO252" s="52"/>
      <c r="CHP252" s="52"/>
      <c r="CHU252" s="53"/>
      <c r="CHV252"/>
      <c r="CHW252"/>
      <c r="CIA252" s="51"/>
      <c r="CIB252" s="52"/>
      <c r="CIC252" s="52"/>
      <c r="CIE252" s="52"/>
      <c r="CIF252" s="52"/>
      <c r="CIK252" s="53"/>
      <c r="CIL252"/>
      <c r="CIM252"/>
      <c r="CIQ252" s="51"/>
      <c r="CIR252" s="52"/>
      <c r="CIS252" s="52"/>
      <c r="CIU252" s="52"/>
      <c r="CIV252" s="52"/>
      <c r="CJA252" s="53"/>
      <c r="CJB252"/>
      <c r="CJC252"/>
      <c r="CJG252" s="51"/>
      <c r="CJH252" s="52"/>
      <c r="CJI252" s="52"/>
      <c r="CJK252" s="52"/>
      <c r="CJL252" s="52"/>
      <c r="CJQ252" s="53"/>
      <c r="CJR252"/>
      <c r="CJS252"/>
      <c r="CJW252" s="51"/>
      <c r="CJX252" s="52"/>
      <c r="CJY252" s="52"/>
      <c r="CKA252" s="52"/>
      <c r="CKB252" s="52"/>
      <c r="CKG252" s="53"/>
      <c r="CKH252"/>
      <c r="CKI252"/>
      <c r="CKM252" s="51"/>
      <c r="CKN252" s="52"/>
      <c r="CKO252" s="52"/>
      <c r="CKQ252" s="52"/>
      <c r="CKR252" s="52"/>
      <c r="CKW252" s="53"/>
      <c r="CKX252"/>
      <c r="CKY252"/>
      <c r="CLC252" s="51"/>
      <c r="CLD252" s="52"/>
      <c r="CLE252" s="52"/>
      <c r="CLG252" s="52"/>
      <c r="CLH252" s="52"/>
      <c r="CLM252" s="53"/>
      <c r="CLN252"/>
      <c r="CLO252"/>
      <c r="CLS252" s="51"/>
      <c r="CLT252" s="52"/>
      <c r="CLU252" s="52"/>
      <c r="CLW252" s="52"/>
      <c r="CLX252" s="52"/>
      <c r="CMC252" s="53"/>
      <c r="CMD252"/>
      <c r="CME252"/>
      <c r="CMI252" s="51"/>
      <c r="CMJ252" s="52"/>
      <c r="CMK252" s="52"/>
      <c r="CMM252" s="52"/>
      <c r="CMN252" s="52"/>
      <c r="CMS252" s="53"/>
      <c r="CMT252"/>
      <c r="CMU252"/>
      <c r="CMY252" s="51"/>
      <c r="CMZ252" s="52"/>
      <c r="CNA252" s="52"/>
      <c r="CNC252" s="52"/>
      <c r="CND252" s="52"/>
      <c r="CNI252" s="53"/>
      <c r="CNJ252"/>
      <c r="CNK252"/>
      <c r="CNO252" s="51"/>
      <c r="CNP252" s="52"/>
      <c r="CNQ252" s="52"/>
      <c r="CNS252" s="52"/>
      <c r="CNT252" s="52"/>
      <c r="CNY252" s="53"/>
      <c r="CNZ252"/>
      <c r="COA252"/>
      <c r="COE252" s="51"/>
      <c r="COF252" s="52"/>
      <c r="COG252" s="52"/>
      <c r="COI252" s="52"/>
      <c r="COJ252" s="52"/>
      <c r="COO252" s="53"/>
      <c r="COP252"/>
      <c r="COQ252"/>
      <c r="COU252" s="51"/>
      <c r="COV252" s="52"/>
      <c r="COW252" s="52"/>
      <c r="COY252" s="52"/>
      <c r="COZ252" s="52"/>
      <c r="CPE252" s="53"/>
      <c r="CPF252"/>
      <c r="CPG252"/>
      <c r="CPK252" s="51"/>
      <c r="CPL252" s="52"/>
      <c r="CPM252" s="52"/>
      <c r="CPO252" s="52"/>
      <c r="CPP252" s="52"/>
      <c r="CPU252" s="53"/>
      <c r="CPV252"/>
      <c r="CPW252"/>
      <c r="CQA252" s="51"/>
      <c r="CQB252" s="52"/>
      <c r="CQC252" s="52"/>
      <c r="CQE252" s="52"/>
      <c r="CQF252" s="52"/>
      <c r="CQK252" s="53"/>
      <c r="CQL252"/>
      <c r="CQM252"/>
      <c r="CQQ252" s="51"/>
      <c r="CQR252" s="52"/>
      <c r="CQS252" s="52"/>
      <c r="CQU252" s="52"/>
      <c r="CQV252" s="52"/>
      <c r="CRA252" s="53"/>
      <c r="CRB252"/>
      <c r="CRC252"/>
      <c r="CRG252" s="51"/>
      <c r="CRH252" s="52"/>
      <c r="CRI252" s="52"/>
      <c r="CRK252" s="52"/>
      <c r="CRL252" s="52"/>
      <c r="CRQ252" s="53"/>
      <c r="CRR252"/>
      <c r="CRS252"/>
      <c r="CRW252" s="51"/>
      <c r="CRX252" s="52"/>
      <c r="CRY252" s="52"/>
      <c r="CSA252" s="52"/>
      <c r="CSB252" s="52"/>
      <c r="CSG252" s="53"/>
      <c r="CSH252"/>
      <c r="CSI252"/>
      <c r="CSM252" s="51"/>
      <c r="CSN252" s="52"/>
      <c r="CSO252" s="52"/>
      <c r="CSQ252" s="52"/>
      <c r="CSR252" s="52"/>
      <c r="CSW252" s="53"/>
      <c r="CSX252"/>
      <c r="CSY252"/>
      <c r="CTC252" s="51"/>
      <c r="CTD252" s="52"/>
      <c r="CTE252" s="52"/>
      <c r="CTG252" s="52"/>
      <c r="CTH252" s="52"/>
      <c r="CTM252" s="53"/>
      <c r="CTN252"/>
      <c r="CTO252"/>
      <c r="CTS252" s="51"/>
      <c r="CTT252" s="52"/>
      <c r="CTU252" s="52"/>
      <c r="CTW252" s="52"/>
      <c r="CTX252" s="52"/>
      <c r="CUC252" s="53"/>
      <c r="CUD252"/>
      <c r="CUE252"/>
      <c r="CUI252" s="51"/>
      <c r="CUJ252" s="52"/>
      <c r="CUK252" s="52"/>
      <c r="CUM252" s="52"/>
      <c r="CUN252" s="52"/>
      <c r="CUS252" s="53"/>
      <c r="CUT252"/>
      <c r="CUU252"/>
      <c r="CUY252" s="51"/>
      <c r="CUZ252" s="52"/>
      <c r="CVA252" s="52"/>
      <c r="CVC252" s="52"/>
      <c r="CVD252" s="52"/>
      <c r="CVI252" s="53"/>
      <c r="CVJ252"/>
      <c r="CVK252"/>
      <c r="CVO252" s="51"/>
      <c r="CVP252" s="52"/>
      <c r="CVQ252" s="52"/>
      <c r="CVS252" s="52"/>
      <c r="CVT252" s="52"/>
      <c r="CVY252" s="53"/>
      <c r="CVZ252"/>
      <c r="CWA252"/>
      <c r="CWE252" s="51"/>
      <c r="CWF252" s="52"/>
      <c r="CWG252" s="52"/>
      <c r="CWI252" s="52"/>
      <c r="CWJ252" s="52"/>
      <c r="CWO252" s="53"/>
      <c r="CWP252"/>
      <c r="CWQ252"/>
      <c r="CWU252" s="51"/>
      <c r="CWV252" s="52"/>
      <c r="CWW252" s="52"/>
      <c r="CWY252" s="52"/>
      <c r="CWZ252" s="52"/>
      <c r="CXE252" s="53"/>
      <c r="CXF252"/>
      <c r="CXG252"/>
      <c r="CXK252" s="51"/>
      <c r="CXL252" s="52"/>
      <c r="CXM252" s="52"/>
      <c r="CXO252" s="52"/>
      <c r="CXP252" s="52"/>
      <c r="CXU252" s="53"/>
      <c r="CXV252"/>
      <c r="CXW252"/>
      <c r="CYA252" s="51"/>
      <c r="CYB252" s="52"/>
      <c r="CYC252" s="52"/>
      <c r="CYE252" s="52"/>
      <c r="CYF252" s="52"/>
      <c r="CYK252" s="53"/>
      <c r="CYL252"/>
      <c r="CYM252"/>
      <c r="CYQ252" s="51"/>
      <c r="CYR252" s="52"/>
      <c r="CYS252" s="52"/>
      <c r="CYU252" s="52"/>
      <c r="CYV252" s="52"/>
      <c r="CZA252" s="53"/>
      <c r="CZB252"/>
      <c r="CZC252"/>
      <c r="CZG252" s="51"/>
      <c r="CZH252" s="52"/>
      <c r="CZI252" s="52"/>
      <c r="CZK252" s="52"/>
      <c r="CZL252" s="52"/>
      <c r="CZQ252" s="53"/>
      <c r="CZR252"/>
      <c r="CZS252"/>
      <c r="CZW252" s="51"/>
      <c r="CZX252" s="52"/>
      <c r="CZY252" s="52"/>
      <c r="DAA252" s="52"/>
      <c r="DAB252" s="52"/>
      <c r="DAG252" s="53"/>
      <c r="DAH252"/>
      <c r="DAI252"/>
      <c r="DAM252" s="51"/>
      <c r="DAN252" s="52"/>
      <c r="DAO252" s="52"/>
      <c r="DAQ252" s="52"/>
      <c r="DAR252" s="52"/>
      <c r="DAW252" s="53"/>
      <c r="DAX252"/>
      <c r="DAY252"/>
      <c r="DBC252" s="51"/>
      <c r="DBD252" s="52"/>
      <c r="DBE252" s="52"/>
      <c r="DBG252" s="52"/>
      <c r="DBH252" s="52"/>
      <c r="DBM252" s="53"/>
      <c r="DBN252"/>
      <c r="DBO252"/>
      <c r="DBS252" s="51"/>
      <c r="DBT252" s="52"/>
      <c r="DBU252" s="52"/>
      <c r="DBW252" s="52"/>
      <c r="DBX252" s="52"/>
      <c r="DCC252" s="53"/>
      <c r="DCD252"/>
      <c r="DCE252"/>
      <c r="DCI252" s="51"/>
      <c r="DCJ252" s="52"/>
      <c r="DCK252" s="52"/>
      <c r="DCM252" s="52"/>
      <c r="DCN252" s="52"/>
      <c r="DCS252" s="53"/>
      <c r="DCT252"/>
      <c r="DCU252"/>
      <c r="DCY252" s="51"/>
      <c r="DCZ252" s="52"/>
      <c r="DDA252" s="52"/>
      <c r="DDC252" s="52"/>
      <c r="DDD252" s="52"/>
      <c r="DDI252" s="53"/>
      <c r="DDJ252"/>
      <c r="DDK252"/>
      <c r="DDO252" s="51"/>
      <c r="DDP252" s="52"/>
      <c r="DDQ252" s="52"/>
      <c r="DDS252" s="52"/>
      <c r="DDT252" s="52"/>
      <c r="DDY252" s="53"/>
      <c r="DDZ252"/>
      <c r="DEA252"/>
      <c r="DEE252" s="51"/>
      <c r="DEF252" s="52"/>
      <c r="DEG252" s="52"/>
      <c r="DEI252" s="52"/>
      <c r="DEJ252" s="52"/>
      <c r="DEO252" s="53"/>
      <c r="DEP252"/>
      <c r="DEQ252"/>
      <c r="DEU252" s="51"/>
      <c r="DEV252" s="52"/>
      <c r="DEW252" s="52"/>
      <c r="DEY252" s="52"/>
      <c r="DEZ252" s="52"/>
      <c r="DFE252" s="53"/>
      <c r="DFF252"/>
      <c r="DFG252"/>
      <c r="DFK252" s="51"/>
      <c r="DFL252" s="52"/>
      <c r="DFM252" s="52"/>
      <c r="DFO252" s="52"/>
      <c r="DFP252" s="52"/>
      <c r="DFU252" s="53"/>
      <c r="DFV252"/>
      <c r="DFW252"/>
      <c r="DGA252" s="51"/>
      <c r="DGB252" s="52"/>
      <c r="DGC252" s="52"/>
      <c r="DGE252" s="52"/>
      <c r="DGF252" s="52"/>
      <c r="DGK252" s="53"/>
      <c r="DGL252"/>
      <c r="DGM252"/>
      <c r="DGQ252" s="51"/>
      <c r="DGR252" s="52"/>
      <c r="DGS252" s="52"/>
      <c r="DGU252" s="52"/>
      <c r="DGV252" s="52"/>
      <c r="DHA252" s="53"/>
      <c r="DHB252"/>
      <c r="DHC252"/>
      <c r="DHG252" s="51"/>
      <c r="DHH252" s="52"/>
      <c r="DHI252" s="52"/>
      <c r="DHK252" s="52"/>
      <c r="DHL252" s="52"/>
      <c r="DHQ252" s="53"/>
      <c r="DHR252"/>
      <c r="DHS252"/>
      <c r="DHW252" s="51"/>
      <c r="DHX252" s="52"/>
      <c r="DHY252" s="52"/>
      <c r="DIA252" s="52"/>
      <c r="DIB252" s="52"/>
      <c r="DIG252" s="53"/>
      <c r="DIH252"/>
      <c r="DII252"/>
      <c r="DIM252" s="51"/>
      <c r="DIN252" s="52"/>
      <c r="DIO252" s="52"/>
      <c r="DIQ252" s="52"/>
      <c r="DIR252" s="52"/>
      <c r="DIW252" s="53"/>
      <c r="DIX252"/>
      <c r="DIY252"/>
      <c r="DJC252" s="51"/>
      <c r="DJD252" s="52"/>
      <c r="DJE252" s="52"/>
      <c r="DJG252" s="52"/>
      <c r="DJH252" s="52"/>
      <c r="DJM252" s="53"/>
      <c r="DJN252"/>
      <c r="DJO252"/>
      <c r="DJS252" s="51"/>
      <c r="DJT252" s="52"/>
      <c r="DJU252" s="52"/>
      <c r="DJW252" s="52"/>
      <c r="DJX252" s="52"/>
      <c r="DKC252" s="53"/>
      <c r="DKD252"/>
      <c r="DKE252"/>
      <c r="DKI252" s="51"/>
      <c r="DKJ252" s="52"/>
      <c r="DKK252" s="52"/>
      <c r="DKM252" s="52"/>
      <c r="DKN252" s="52"/>
      <c r="DKS252" s="53"/>
      <c r="DKT252"/>
      <c r="DKU252"/>
      <c r="DKY252" s="51"/>
      <c r="DKZ252" s="52"/>
      <c r="DLA252" s="52"/>
      <c r="DLC252" s="52"/>
      <c r="DLD252" s="52"/>
      <c r="DLI252" s="53"/>
      <c r="DLJ252"/>
      <c r="DLK252"/>
      <c r="DLO252" s="51"/>
      <c r="DLP252" s="52"/>
      <c r="DLQ252" s="52"/>
      <c r="DLS252" s="52"/>
      <c r="DLT252" s="52"/>
      <c r="DLY252" s="53"/>
      <c r="DLZ252"/>
      <c r="DMA252"/>
      <c r="DME252" s="51"/>
      <c r="DMF252" s="52"/>
      <c r="DMG252" s="52"/>
      <c r="DMI252" s="52"/>
      <c r="DMJ252" s="52"/>
      <c r="DMO252" s="53"/>
      <c r="DMP252"/>
      <c r="DMQ252"/>
      <c r="DMU252" s="51"/>
      <c r="DMV252" s="52"/>
      <c r="DMW252" s="52"/>
      <c r="DMY252" s="52"/>
      <c r="DMZ252" s="52"/>
      <c r="DNE252" s="53"/>
      <c r="DNF252"/>
      <c r="DNG252"/>
      <c r="DNK252" s="51"/>
      <c r="DNL252" s="52"/>
      <c r="DNM252" s="52"/>
      <c r="DNO252" s="52"/>
      <c r="DNP252" s="52"/>
      <c r="DNU252" s="53"/>
      <c r="DNV252"/>
      <c r="DNW252"/>
      <c r="DOA252" s="51"/>
      <c r="DOB252" s="52"/>
      <c r="DOC252" s="52"/>
      <c r="DOE252" s="52"/>
      <c r="DOF252" s="52"/>
      <c r="DOK252" s="53"/>
      <c r="DOL252"/>
      <c r="DOM252"/>
      <c r="DOQ252" s="51"/>
      <c r="DOR252" s="52"/>
      <c r="DOS252" s="52"/>
      <c r="DOU252" s="52"/>
      <c r="DOV252" s="52"/>
      <c r="DPA252" s="53"/>
      <c r="DPB252"/>
      <c r="DPC252"/>
      <c r="DPG252" s="51"/>
      <c r="DPH252" s="52"/>
      <c r="DPI252" s="52"/>
      <c r="DPK252" s="52"/>
      <c r="DPL252" s="52"/>
      <c r="DPQ252" s="53"/>
      <c r="DPR252"/>
      <c r="DPS252"/>
      <c r="DPW252" s="51"/>
      <c r="DPX252" s="52"/>
      <c r="DPY252" s="52"/>
      <c r="DQA252" s="52"/>
      <c r="DQB252" s="52"/>
      <c r="DQG252" s="53"/>
      <c r="DQH252"/>
      <c r="DQI252"/>
      <c r="DQM252" s="51"/>
      <c r="DQN252" s="52"/>
      <c r="DQO252" s="52"/>
      <c r="DQQ252" s="52"/>
      <c r="DQR252" s="52"/>
      <c r="DQW252" s="53"/>
      <c r="DQX252"/>
      <c r="DQY252"/>
      <c r="DRC252" s="51"/>
      <c r="DRD252" s="52"/>
      <c r="DRE252" s="52"/>
      <c r="DRG252" s="52"/>
      <c r="DRH252" s="52"/>
      <c r="DRM252" s="53"/>
      <c r="DRN252"/>
      <c r="DRO252"/>
      <c r="DRS252" s="51"/>
      <c r="DRT252" s="52"/>
      <c r="DRU252" s="52"/>
      <c r="DRW252" s="52"/>
      <c r="DRX252" s="52"/>
      <c r="DSC252" s="53"/>
      <c r="DSD252"/>
      <c r="DSE252"/>
      <c r="DSI252" s="51"/>
      <c r="DSJ252" s="52"/>
      <c r="DSK252" s="52"/>
      <c r="DSM252" s="52"/>
      <c r="DSN252" s="52"/>
      <c r="DSS252" s="53"/>
      <c r="DST252"/>
      <c r="DSU252"/>
      <c r="DSY252" s="51"/>
      <c r="DSZ252" s="52"/>
      <c r="DTA252" s="52"/>
      <c r="DTC252" s="52"/>
      <c r="DTD252" s="52"/>
      <c r="DTI252" s="53"/>
      <c r="DTJ252"/>
      <c r="DTK252"/>
      <c r="DTO252" s="51"/>
      <c r="DTP252" s="52"/>
      <c r="DTQ252" s="52"/>
      <c r="DTS252" s="52"/>
      <c r="DTT252" s="52"/>
      <c r="DTY252" s="53"/>
      <c r="DTZ252"/>
      <c r="DUA252"/>
      <c r="DUE252" s="51"/>
      <c r="DUF252" s="52"/>
      <c r="DUG252" s="52"/>
      <c r="DUI252" s="52"/>
      <c r="DUJ252" s="52"/>
      <c r="DUO252" s="53"/>
      <c r="DUP252"/>
      <c r="DUQ252"/>
      <c r="DUU252" s="51"/>
      <c r="DUV252" s="52"/>
      <c r="DUW252" s="52"/>
      <c r="DUY252" s="52"/>
      <c r="DUZ252" s="52"/>
      <c r="DVE252" s="53"/>
      <c r="DVF252"/>
      <c r="DVG252"/>
      <c r="DVK252" s="51"/>
      <c r="DVL252" s="52"/>
      <c r="DVM252" s="52"/>
      <c r="DVO252" s="52"/>
      <c r="DVP252" s="52"/>
      <c r="DVU252" s="53"/>
      <c r="DVV252"/>
      <c r="DVW252"/>
      <c r="DWA252" s="51"/>
      <c r="DWB252" s="52"/>
      <c r="DWC252" s="52"/>
      <c r="DWE252" s="52"/>
      <c r="DWF252" s="52"/>
      <c r="DWK252" s="53"/>
      <c r="DWL252"/>
      <c r="DWM252"/>
      <c r="DWQ252" s="51"/>
      <c r="DWR252" s="52"/>
      <c r="DWS252" s="52"/>
      <c r="DWU252" s="52"/>
      <c r="DWV252" s="52"/>
      <c r="DXA252" s="53"/>
      <c r="DXB252"/>
      <c r="DXC252"/>
      <c r="DXG252" s="51"/>
      <c r="DXH252" s="52"/>
      <c r="DXI252" s="52"/>
      <c r="DXK252" s="52"/>
      <c r="DXL252" s="52"/>
      <c r="DXQ252" s="53"/>
      <c r="DXR252"/>
      <c r="DXS252"/>
      <c r="DXW252" s="51"/>
      <c r="DXX252" s="52"/>
      <c r="DXY252" s="52"/>
      <c r="DYA252" s="52"/>
      <c r="DYB252" s="52"/>
      <c r="DYG252" s="53"/>
      <c r="DYH252"/>
      <c r="DYI252"/>
      <c r="DYM252" s="51"/>
      <c r="DYN252" s="52"/>
      <c r="DYO252" s="52"/>
      <c r="DYQ252" s="52"/>
      <c r="DYR252" s="52"/>
      <c r="DYW252" s="53"/>
      <c r="DYX252"/>
      <c r="DYY252"/>
      <c r="DZC252" s="51"/>
      <c r="DZD252" s="52"/>
      <c r="DZE252" s="52"/>
      <c r="DZG252" s="52"/>
      <c r="DZH252" s="52"/>
      <c r="DZM252" s="53"/>
      <c r="DZN252"/>
      <c r="DZO252"/>
      <c r="DZS252" s="51"/>
      <c r="DZT252" s="52"/>
      <c r="DZU252" s="52"/>
      <c r="DZW252" s="52"/>
      <c r="DZX252" s="52"/>
      <c r="EAC252" s="53"/>
      <c r="EAD252"/>
      <c r="EAE252"/>
      <c r="EAI252" s="51"/>
      <c r="EAJ252" s="52"/>
      <c r="EAK252" s="52"/>
      <c r="EAM252" s="52"/>
      <c r="EAN252" s="52"/>
      <c r="EAS252" s="53"/>
      <c r="EAT252"/>
      <c r="EAU252"/>
      <c r="EAY252" s="51"/>
      <c r="EAZ252" s="52"/>
      <c r="EBA252" s="52"/>
      <c r="EBC252" s="52"/>
      <c r="EBD252" s="52"/>
      <c r="EBI252" s="53"/>
      <c r="EBJ252"/>
      <c r="EBK252"/>
      <c r="EBO252" s="51"/>
      <c r="EBP252" s="52"/>
      <c r="EBQ252" s="52"/>
      <c r="EBS252" s="52"/>
      <c r="EBT252" s="52"/>
      <c r="EBY252" s="53"/>
      <c r="EBZ252"/>
      <c r="ECA252"/>
      <c r="ECE252" s="51"/>
      <c r="ECF252" s="52"/>
      <c r="ECG252" s="52"/>
      <c r="ECI252" s="52"/>
      <c r="ECJ252" s="52"/>
      <c r="ECO252" s="53"/>
      <c r="ECP252"/>
      <c r="ECQ252"/>
      <c r="ECU252" s="51"/>
      <c r="ECV252" s="52"/>
      <c r="ECW252" s="52"/>
      <c r="ECY252" s="52"/>
      <c r="ECZ252" s="52"/>
      <c r="EDE252" s="53"/>
      <c r="EDF252"/>
      <c r="EDG252"/>
      <c r="EDK252" s="51"/>
      <c r="EDL252" s="52"/>
      <c r="EDM252" s="52"/>
      <c r="EDO252" s="52"/>
      <c r="EDP252" s="52"/>
      <c r="EDU252" s="53"/>
      <c r="EDV252"/>
      <c r="EDW252"/>
      <c r="EEA252" s="51"/>
      <c r="EEB252" s="52"/>
      <c r="EEC252" s="52"/>
      <c r="EEE252" s="52"/>
      <c r="EEF252" s="52"/>
      <c r="EEK252" s="53"/>
      <c r="EEL252"/>
      <c r="EEM252"/>
      <c r="EEQ252" s="51"/>
      <c r="EER252" s="52"/>
      <c r="EES252" s="52"/>
      <c r="EEU252" s="52"/>
      <c r="EEV252" s="52"/>
      <c r="EFA252" s="53"/>
      <c r="EFB252"/>
      <c r="EFC252"/>
      <c r="EFG252" s="51"/>
      <c r="EFH252" s="52"/>
      <c r="EFI252" s="52"/>
      <c r="EFK252" s="52"/>
      <c r="EFL252" s="52"/>
      <c r="EFQ252" s="53"/>
      <c r="EFR252"/>
      <c r="EFS252"/>
      <c r="EFW252" s="51"/>
      <c r="EFX252" s="52"/>
      <c r="EFY252" s="52"/>
      <c r="EGA252" s="52"/>
      <c r="EGB252" s="52"/>
      <c r="EGG252" s="53"/>
      <c r="EGH252"/>
      <c r="EGI252"/>
      <c r="EGM252" s="51"/>
      <c r="EGN252" s="52"/>
      <c r="EGO252" s="52"/>
      <c r="EGQ252" s="52"/>
      <c r="EGR252" s="52"/>
      <c r="EGW252" s="53"/>
      <c r="EGX252"/>
      <c r="EGY252"/>
      <c r="EHC252" s="51"/>
      <c r="EHD252" s="52"/>
      <c r="EHE252" s="52"/>
      <c r="EHG252" s="52"/>
      <c r="EHH252" s="52"/>
      <c r="EHM252" s="53"/>
      <c r="EHN252"/>
      <c r="EHO252"/>
      <c r="EHS252" s="51"/>
      <c r="EHT252" s="52"/>
      <c r="EHU252" s="52"/>
      <c r="EHW252" s="52"/>
      <c r="EHX252" s="52"/>
      <c r="EIC252" s="53"/>
      <c r="EID252"/>
      <c r="EIE252"/>
      <c r="EII252" s="51"/>
      <c r="EIJ252" s="52"/>
      <c r="EIK252" s="52"/>
      <c r="EIM252" s="52"/>
      <c r="EIN252" s="52"/>
      <c r="EIS252" s="53"/>
      <c r="EIT252"/>
      <c r="EIU252"/>
      <c r="EIY252" s="51"/>
      <c r="EIZ252" s="52"/>
      <c r="EJA252" s="52"/>
      <c r="EJC252" s="52"/>
      <c r="EJD252" s="52"/>
      <c r="EJI252" s="53"/>
      <c r="EJJ252"/>
      <c r="EJK252"/>
      <c r="EJO252" s="51"/>
      <c r="EJP252" s="52"/>
      <c r="EJQ252" s="52"/>
      <c r="EJS252" s="52"/>
      <c r="EJT252" s="52"/>
      <c r="EJY252" s="53"/>
      <c r="EJZ252"/>
      <c r="EKA252"/>
      <c r="EKE252" s="51"/>
      <c r="EKF252" s="52"/>
      <c r="EKG252" s="52"/>
      <c r="EKI252" s="52"/>
      <c r="EKJ252" s="52"/>
      <c r="EKO252" s="53"/>
      <c r="EKP252"/>
      <c r="EKQ252"/>
      <c r="EKU252" s="51"/>
      <c r="EKV252" s="52"/>
      <c r="EKW252" s="52"/>
      <c r="EKY252" s="52"/>
      <c r="EKZ252" s="52"/>
      <c r="ELE252" s="53"/>
      <c r="ELF252"/>
      <c r="ELG252"/>
      <c r="ELK252" s="51"/>
      <c r="ELL252" s="52"/>
      <c r="ELM252" s="52"/>
      <c r="ELO252" s="52"/>
      <c r="ELP252" s="52"/>
      <c r="ELU252" s="53"/>
      <c r="ELV252"/>
      <c r="ELW252"/>
      <c r="EMA252" s="51"/>
      <c r="EMB252" s="52"/>
      <c r="EMC252" s="52"/>
      <c r="EME252" s="52"/>
      <c r="EMF252" s="52"/>
      <c r="EMK252" s="53"/>
      <c r="EML252"/>
      <c r="EMM252"/>
      <c r="EMQ252" s="51"/>
      <c r="EMR252" s="52"/>
      <c r="EMS252" s="52"/>
      <c r="EMU252" s="52"/>
      <c r="EMV252" s="52"/>
      <c r="ENA252" s="53"/>
      <c r="ENB252"/>
      <c r="ENC252"/>
      <c r="ENG252" s="51"/>
      <c r="ENH252" s="52"/>
      <c r="ENI252" s="52"/>
      <c r="ENK252" s="52"/>
      <c r="ENL252" s="52"/>
      <c r="ENQ252" s="53"/>
      <c r="ENR252"/>
      <c r="ENS252"/>
      <c r="ENW252" s="51"/>
      <c r="ENX252" s="52"/>
      <c r="ENY252" s="52"/>
      <c r="EOA252" s="52"/>
      <c r="EOB252" s="52"/>
      <c r="EOG252" s="53"/>
      <c r="EOH252"/>
      <c r="EOI252"/>
      <c r="EOM252" s="51"/>
      <c r="EON252" s="52"/>
      <c r="EOO252" s="52"/>
      <c r="EOQ252" s="52"/>
      <c r="EOR252" s="52"/>
      <c r="EOW252" s="53"/>
      <c r="EOX252"/>
      <c r="EOY252"/>
      <c r="EPC252" s="51"/>
      <c r="EPD252" s="52"/>
      <c r="EPE252" s="52"/>
      <c r="EPG252" s="52"/>
      <c r="EPH252" s="52"/>
      <c r="EPM252" s="53"/>
      <c r="EPN252"/>
      <c r="EPO252"/>
      <c r="EPS252" s="51"/>
      <c r="EPT252" s="52"/>
      <c r="EPU252" s="52"/>
      <c r="EPW252" s="52"/>
      <c r="EPX252" s="52"/>
      <c r="EQC252" s="53"/>
      <c r="EQD252"/>
      <c r="EQE252"/>
      <c r="EQI252" s="51"/>
      <c r="EQJ252" s="52"/>
      <c r="EQK252" s="52"/>
      <c r="EQM252" s="52"/>
      <c r="EQN252" s="52"/>
      <c r="EQS252" s="53"/>
      <c r="EQT252"/>
      <c r="EQU252"/>
      <c r="EQY252" s="51"/>
      <c r="EQZ252" s="52"/>
      <c r="ERA252" s="52"/>
      <c r="ERC252" s="52"/>
      <c r="ERD252" s="52"/>
      <c r="ERI252" s="53"/>
      <c r="ERJ252"/>
      <c r="ERK252"/>
      <c r="ERO252" s="51"/>
      <c r="ERP252" s="52"/>
      <c r="ERQ252" s="52"/>
      <c r="ERS252" s="52"/>
      <c r="ERT252" s="52"/>
      <c r="ERY252" s="53"/>
      <c r="ERZ252"/>
      <c r="ESA252"/>
      <c r="ESE252" s="51"/>
      <c r="ESF252" s="52"/>
      <c r="ESG252" s="52"/>
      <c r="ESI252" s="52"/>
      <c r="ESJ252" s="52"/>
      <c r="ESO252" s="53"/>
      <c r="ESP252"/>
      <c r="ESQ252"/>
      <c r="ESU252" s="51"/>
      <c r="ESV252" s="52"/>
      <c r="ESW252" s="52"/>
      <c r="ESY252" s="52"/>
      <c r="ESZ252" s="52"/>
      <c r="ETE252" s="53"/>
      <c r="ETF252"/>
      <c r="ETG252"/>
      <c r="ETK252" s="51"/>
      <c r="ETL252" s="52"/>
      <c r="ETM252" s="52"/>
      <c r="ETO252" s="52"/>
      <c r="ETP252" s="52"/>
      <c r="ETU252" s="53"/>
      <c r="ETV252"/>
      <c r="ETW252"/>
      <c r="EUA252" s="51"/>
      <c r="EUB252" s="52"/>
      <c r="EUC252" s="52"/>
      <c r="EUE252" s="52"/>
      <c r="EUF252" s="52"/>
      <c r="EUK252" s="53"/>
      <c r="EUL252"/>
      <c r="EUM252"/>
      <c r="EUQ252" s="51"/>
      <c r="EUR252" s="52"/>
      <c r="EUS252" s="52"/>
      <c r="EUU252" s="52"/>
      <c r="EUV252" s="52"/>
      <c r="EVA252" s="53"/>
      <c r="EVB252"/>
      <c r="EVC252"/>
      <c r="EVG252" s="51"/>
      <c r="EVH252" s="52"/>
      <c r="EVI252" s="52"/>
      <c r="EVK252" s="52"/>
      <c r="EVL252" s="52"/>
      <c r="EVQ252" s="53"/>
      <c r="EVR252"/>
      <c r="EVS252"/>
      <c r="EVW252" s="51"/>
      <c r="EVX252" s="52"/>
      <c r="EVY252" s="52"/>
      <c r="EWA252" s="52"/>
      <c r="EWB252" s="52"/>
      <c r="EWG252" s="53"/>
      <c r="EWH252"/>
      <c r="EWI252"/>
      <c r="EWM252" s="51"/>
      <c r="EWN252" s="52"/>
      <c r="EWO252" s="52"/>
      <c r="EWQ252" s="52"/>
      <c r="EWR252" s="52"/>
      <c r="EWW252" s="53"/>
      <c r="EWX252"/>
      <c r="EWY252"/>
      <c r="EXC252" s="51"/>
      <c r="EXD252" s="52"/>
      <c r="EXE252" s="52"/>
      <c r="EXG252" s="52"/>
      <c r="EXH252" s="52"/>
      <c r="EXM252" s="53"/>
      <c r="EXN252"/>
      <c r="EXO252"/>
      <c r="EXS252" s="51"/>
      <c r="EXT252" s="52"/>
      <c r="EXU252" s="52"/>
      <c r="EXW252" s="52"/>
      <c r="EXX252" s="52"/>
      <c r="EYC252" s="53"/>
      <c r="EYD252"/>
      <c r="EYE252"/>
      <c r="EYI252" s="51"/>
      <c r="EYJ252" s="52"/>
      <c r="EYK252" s="52"/>
      <c r="EYM252" s="52"/>
      <c r="EYN252" s="52"/>
      <c r="EYS252" s="53"/>
      <c r="EYT252"/>
      <c r="EYU252"/>
      <c r="EYY252" s="51"/>
      <c r="EYZ252" s="52"/>
      <c r="EZA252" s="52"/>
      <c r="EZC252" s="52"/>
      <c r="EZD252" s="52"/>
      <c r="EZI252" s="53"/>
      <c r="EZJ252"/>
      <c r="EZK252"/>
      <c r="EZO252" s="51"/>
      <c r="EZP252" s="52"/>
      <c r="EZQ252" s="52"/>
      <c r="EZS252" s="52"/>
      <c r="EZT252" s="52"/>
      <c r="EZY252" s="53"/>
      <c r="EZZ252"/>
      <c r="FAA252"/>
      <c r="FAE252" s="51"/>
      <c r="FAF252" s="52"/>
      <c r="FAG252" s="52"/>
      <c r="FAI252" s="52"/>
      <c r="FAJ252" s="52"/>
      <c r="FAO252" s="53"/>
      <c r="FAP252"/>
      <c r="FAQ252"/>
      <c r="FAU252" s="51"/>
      <c r="FAV252" s="52"/>
      <c r="FAW252" s="52"/>
      <c r="FAY252" s="52"/>
      <c r="FAZ252" s="52"/>
      <c r="FBE252" s="53"/>
      <c r="FBF252"/>
      <c r="FBG252"/>
      <c r="FBK252" s="51"/>
      <c r="FBL252" s="52"/>
      <c r="FBM252" s="52"/>
      <c r="FBO252" s="52"/>
      <c r="FBP252" s="52"/>
      <c r="FBU252" s="53"/>
      <c r="FBV252"/>
      <c r="FBW252"/>
      <c r="FCA252" s="51"/>
      <c r="FCB252" s="52"/>
      <c r="FCC252" s="52"/>
      <c r="FCE252" s="52"/>
      <c r="FCF252" s="52"/>
      <c r="FCK252" s="53"/>
      <c r="FCL252"/>
      <c r="FCM252"/>
      <c r="FCQ252" s="51"/>
      <c r="FCR252" s="52"/>
      <c r="FCS252" s="52"/>
      <c r="FCU252" s="52"/>
      <c r="FCV252" s="52"/>
      <c r="FDA252" s="53"/>
      <c r="FDB252"/>
      <c r="FDC252"/>
      <c r="FDG252" s="51"/>
      <c r="FDH252" s="52"/>
      <c r="FDI252" s="52"/>
      <c r="FDK252" s="52"/>
      <c r="FDL252" s="52"/>
      <c r="FDQ252" s="53"/>
      <c r="FDR252"/>
      <c r="FDS252"/>
      <c r="FDW252" s="51"/>
      <c r="FDX252" s="52"/>
      <c r="FDY252" s="52"/>
      <c r="FEA252" s="52"/>
      <c r="FEB252" s="52"/>
      <c r="FEG252" s="53"/>
      <c r="FEH252"/>
      <c r="FEI252"/>
      <c r="FEM252" s="51"/>
      <c r="FEN252" s="52"/>
      <c r="FEO252" s="52"/>
      <c r="FEQ252" s="52"/>
      <c r="FER252" s="52"/>
      <c r="FEW252" s="53"/>
      <c r="FEX252"/>
      <c r="FEY252"/>
      <c r="FFC252" s="51"/>
      <c r="FFD252" s="52"/>
      <c r="FFE252" s="52"/>
      <c r="FFG252" s="52"/>
      <c r="FFH252" s="52"/>
      <c r="FFM252" s="53"/>
      <c r="FFN252"/>
      <c r="FFO252"/>
      <c r="FFS252" s="51"/>
      <c r="FFT252" s="52"/>
      <c r="FFU252" s="52"/>
      <c r="FFW252" s="52"/>
      <c r="FFX252" s="52"/>
      <c r="FGC252" s="53"/>
      <c r="FGD252"/>
      <c r="FGE252"/>
      <c r="FGI252" s="51"/>
      <c r="FGJ252" s="52"/>
      <c r="FGK252" s="52"/>
      <c r="FGM252" s="52"/>
      <c r="FGN252" s="52"/>
      <c r="FGS252" s="53"/>
      <c r="FGT252"/>
      <c r="FGU252"/>
      <c r="FGY252" s="51"/>
      <c r="FGZ252" s="52"/>
      <c r="FHA252" s="52"/>
      <c r="FHC252" s="52"/>
      <c r="FHD252" s="52"/>
      <c r="FHI252" s="53"/>
      <c r="FHJ252"/>
      <c r="FHK252"/>
      <c r="FHO252" s="51"/>
      <c r="FHP252" s="52"/>
      <c r="FHQ252" s="52"/>
      <c r="FHS252" s="52"/>
      <c r="FHT252" s="52"/>
      <c r="FHY252" s="53"/>
      <c r="FHZ252"/>
      <c r="FIA252"/>
      <c r="FIE252" s="51"/>
      <c r="FIF252" s="52"/>
      <c r="FIG252" s="52"/>
      <c r="FII252" s="52"/>
      <c r="FIJ252" s="52"/>
      <c r="FIO252" s="53"/>
      <c r="FIP252"/>
      <c r="FIQ252"/>
      <c r="FIU252" s="51"/>
      <c r="FIV252" s="52"/>
      <c r="FIW252" s="52"/>
      <c r="FIY252" s="52"/>
      <c r="FIZ252" s="52"/>
      <c r="FJE252" s="53"/>
      <c r="FJF252"/>
      <c r="FJG252"/>
      <c r="FJK252" s="51"/>
      <c r="FJL252" s="52"/>
      <c r="FJM252" s="52"/>
      <c r="FJO252" s="52"/>
      <c r="FJP252" s="52"/>
      <c r="FJU252" s="53"/>
      <c r="FJV252"/>
      <c r="FJW252"/>
      <c r="FKA252" s="51"/>
      <c r="FKB252" s="52"/>
      <c r="FKC252" s="52"/>
      <c r="FKE252" s="52"/>
      <c r="FKF252" s="52"/>
      <c r="FKK252" s="53"/>
      <c r="FKL252"/>
      <c r="FKM252"/>
      <c r="FKQ252" s="51"/>
      <c r="FKR252" s="52"/>
      <c r="FKS252" s="52"/>
      <c r="FKU252" s="52"/>
      <c r="FKV252" s="52"/>
      <c r="FLA252" s="53"/>
      <c r="FLB252"/>
      <c r="FLC252"/>
      <c r="FLG252" s="51"/>
      <c r="FLH252" s="52"/>
      <c r="FLI252" s="52"/>
      <c r="FLK252" s="52"/>
      <c r="FLL252" s="52"/>
      <c r="FLQ252" s="53"/>
      <c r="FLR252"/>
      <c r="FLS252"/>
      <c r="FLW252" s="51"/>
      <c r="FLX252" s="52"/>
      <c r="FLY252" s="52"/>
      <c r="FMA252" s="52"/>
      <c r="FMB252" s="52"/>
      <c r="FMG252" s="53"/>
      <c r="FMH252"/>
      <c r="FMI252"/>
      <c r="FMM252" s="51"/>
      <c r="FMN252" s="52"/>
      <c r="FMO252" s="52"/>
      <c r="FMQ252" s="52"/>
      <c r="FMR252" s="52"/>
      <c r="FMW252" s="53"/>
      <c r="FMX252"/>
      <c r="FMY252"/>
      <c r="FNC252" s="51"/>
      <c r="FND252" s="52"/>
      <c r="FNE252" s="52"/>
      <c r="FNG252" s="52"/>
      <c r="FNH252" s="52"/>
      <c r="FNM252" s="53"/>
      <c r="FNN252"/>
      <c r="FNO252"/>
      <c r="FNS252" s="51"/>
      <c r="FNT252" s="52"/>
      <c r="FNU252" s="52"/>
      <c r="FNW252" s="52"/>
      <c r="FNX252" s="52"/>
      <c r="FOC252" s="53"/>
      <c r="FOD252"/>
      <c r="FOE252"/>
      <c r="FOI252" s="51"/>
      <c r="FOJ252" s="52"/>
      <c r="FOK252" s="52"/>
      <c r="FOM252" s="52"/>
      <c r="FON252" s="52"/>
      <c r="FOS252" s="53"/>
      <c r="FOT252"/>
      <c r="FOU252"/>
      <c r="FOY252" s="51"/>
      <c r="FOZ252" s="52"/>
      <c r="FPA252" s="52"/>
      <c r="FPC252" s="52"/>
      <c r="FPD252" s="52"/>
      <c r="FPI252" s="53"/>
      <c r="FPJ252"/>
      <c r="FPK252"/>
      <c r="FPO252" s="51"/>
      <c r="FPP252" s="52"/>
      <c r="FPQ252" s="52"/>
      <c r="FPS252" s="52"/>
      <c r="FPT252" s="52"/>
      <c r="FPY252" s="53"/>
      <c r="FPZ252"/>
      <c r="FQA252"/>
      <c r="FQE252" s="51"/>
      <c r="FQF252" s="52"/>
      <c r="FQG252" s="52"/>
      <c r="FQI252" s="52"/>
      <c r="FQJ252" s="52"/>
      <c r="FQO252" s="53"/>
      <c r="FQP252"/>
      <c r="FQQ252"/>
      <c r="FQU252" s="51"/>
      <c r="FQV252" s="52"/>
      <c r="FQW252" s="52"/>
      <c r="FQY252" s="52"/>
      <c r="FQZ252" s="52"/>
      <c r="FRE252" s="53"/>
      <c r="FRF252"/>
      <c r="FRG252"/>
      <c r="FRK252" s="51"/>
      <c r="FRL252" s="52"/>
      <c r="FRM252" s="52"/>
      <c r="FRO252" s="52"/>
      <c r="FRP252" s="52"/>
      <c r="FRU252" s="53"/>
      <c r="FRV252"/>
      <c r="FRW252"/>
      <c r="FSA252" s="51"/>
      <c r="FSB252" s="52"/>
      <c r="FSC252" s="52"/>
      <c r="FSE252" s="52"/>
      <c r="FSF252" s="52"/>
      <c r="FSK252" s="53"/>
      <c r="FSL252"/>
      <c r="FSM252"/>
      <c r="FSQ252" s="51"/>
      <c r="FSR252" s="52"/>
      <c r="FSS252" s="52"/>
      <c r="FSU252" s="52"/>
      <c r="FSV252" s="52"/>
      <c r="FTA252" s="53"/>
      <c r="FTB252"/>
      <c r="FTC252"/>
      <c r="FTG252" s="51"/>
      <c r="FTH252" s="52"/>
      <c r="FTI252" s="52"/>
      <c r="FTK252" s="52"/>
      <c r="FTL252" s="52"/>
      <c r="FTQ252" s="53"/>
      <c r="FTR252"/>
      <c r="FTS252"/>
      <c r="FTW252" s="51"/>
      <c r="FTX252" s="52"/>
      <c r="FTY252" s="52"/>
      <c r="FUA252" s="52"/>
      <c r="FUB252" s="52"/>
      <c r="FUG252" s="53"/>
      <c r="FUH252"/>
      <c r="FUI252"/>
      <c r="FUM252" s="51"/>
      <c r="FUN252" s="52"/>
      <c r="FUO252" s="52"/>
      <c r="FUQ252" s="52"/>
      <c r="FUR252" s="52"/>
      <c r="FUW252" s="53"/>
      <c r="FUX252"/>
      <c r="FUY252"/>
      <c r="FVC252" s="51"/>
      <c r="FVD252" s="52"/>
      <c r="FVE252" s="52"/>
      <c r="FVG252" s="52"/>
      <c r="FVH252" s="52"/>
      <c r="FVM252" s="53"/>
      <c r="FVN252"/>
      <c r="FVO252"/>
      <c r="FVS252" s="51"/>
      <c r="FVT252" s="52"/>
      <c r="FVU252" s="52"/>
      <c r="FVW252" s="52"/>
      <c r="FVX252" s="52"/>
      <c r="FWC252" s="53"/>
      <c r="FWD252"/>
      <c r="FWE252"/>
      <c r="FWI252" s="51"/>
      <c r="FWJ252" s="52"/>
      <c r="FWK252" s="52"/>
      <c r="FWM252" s="52"/>
      <c r="FWN252" s="52"/>
      <c r="FWS252" s="53"/>
      <c r="FWT252"/>
      <c r="FWU252"/>
      <c r="FWY252" s="51"/>
      <c r="FWZ252" s="52"/>
      <c r="FXA252" s="52"/>
      <c r="FXC252" s="52"/>
      <c r="FXD252" s="52"/>
      <c r="FXI252" s="53"/>
      <c r="FXJ252"/>
      <c r="FXK252"/>
      <c r="FXO252" s="51"/>
      <c r="FXP252" s="52"/>
      <c r="FXQ252" s="52"/>
      <c r="FXS252" s="52"/>
      <c r="FXT252" s="52"/>
      <c r="FXY252" s="53"/>
      <c r="FXZ252"/>
      <c r="FYA252"/>
      <c r="FYE252" s="51"/>
      <c r="FYF252" s="52"/>
      <c r="FYG252" s="52"/>
      <c r="FYI252" s="52"/>
      <c r="FYJ252" s="52"/>
      <c r="FYO252" s="53"/>
      <c r="FYP252"/>
      <c r="FYQ252"/>
      <c r="FYU252" s="51"/>
      <c r="FYV252" s="52"/>
      <c r="FYW252" s="52"/>
      <c r="FYY252" s="52"/>
      <c r="FYZ252" s="52"/>
      <c r="FZE252" s="53"/>
      <c r="FZF252"/>
      <c r="FZG252"/>
      <c r="FZK252" s="51"/>
      <c r="FZL252" s="52"/>
      <c r="FZM252" s="52"/>
      <c r="FZO252" s="52"/>
      <c r="FZP252" s="52"/>
      <c r="FZU252" s="53"/>
      <c r="FZV252"/>
      <c r="FZW252"/>
      <c r="GAA252" s="51"/>
      <c r="GAB252" s="52"/>
      <c r="GAC252" s="52"/>
      <c r="GAE252" s="52"/>
      <c r="GAF252" s="52"/>
      <c r="GAK252" s="53"/>
      <c r="GAL252"/>
      <c r="GAM252"/>
      <c r="GAQ252" s="51"/>
      <c r="GAR252" s="52"/>
      <c r="GAS252" s="52"/>
      <c r="GAU252" s="52"/>
      <c r="GAV252" s="52"/>
      <c r="GBA252" s="53"/>
      <c r="GBB252"/>
      <c r="GBC252"/>
      <c r="GBG252" s="51"/>
      <c r="GBH252" s="52"/>
      <c r="GBI252" s="52"/>
      <c r="GBK252" s="52"/>
      <c r="GBL252" s="52"/>
      <c r="GBQ252" s="53"/>
      <c r="GBR252"/>
      <c r="GBS252"/>
      <c r="GBW252" s="51"/>
      <c r="GBX252" s="52"/>
      <c r="GBY252" s="52"/>
      <c r="GCA252" s="52"/>
      <c r="GCB252" s="52"/>
      <c r="GCG252" s="53"/>
      <c r="GCH252"/>
      <c r="GCI252"/>
      <c r="GCM252" s="51"/>
      <c r="GCN252" s="52"/>
      <c r="GCO252" s="52"/>
      <c r="GCQ252" s="52"/>
      <c r="GCR252" s="52"/>
      <c r="GCW252" s="53"/>
      <c r="GCX252"/>
      <c r="GCY252"/>
      <c r="GDC252" s="51"/>
      <c r="GDD252" s="52"/>
      <c r="GDE252" s="52"/>
      <c r="GDG252" s="52"/>
      <c r="GDH252" s="52"/>
      <c r="GDM252" s="53"/>
      <c r="GDN252"/>
      <c r="GDO252"/>
      <c r="GDS252" s="51"/>
      <c r="GDT252" s="52"/>
      <c r="GDU252" s="52"/>
      <c r="GDW252" s="52"/>
      <c r="GDX252" s="52"/>
      <c r="GEC252" s="53"/>
      <c r="GED252"/>
      <c r="GEE252"/>
      <c r="GEI252" s="51"/>
      <c r="GEJ252" s="52"/>
      <c r="GEK252" s="52"/>
      <c r="GEM252" s="52"/>
      <c r="GEN252" s="52"/>
      <c r="GES252" s="53"/>
      <c r="GET252"/>
      <c r="GEU252"/>
      <c r="GEY252" s="51"/>
      <c r="GEZ252" s="52"/>
      <c r="GFA252" s="52"/>
      <c r="GFC252" s="52"/>
      <c r="GFD252" s="52"/>
      <c r="GFI252" s="53"/>
      <c r="GFJ252"/>
      <c r="GFK252"/>
      <c r="GFO252" s="51"/>
      <c r="GFP252" s="52"/>
      <c r="GFQ252" s="52"/>
      <c r="GFS252" s="52"/>
      <c r="GFT252" s="52"/>
      <c r="GFY252" s="53"/>
      <c r="GFZ252"/>
      <c r="GGA252"/>
      <c r="GGE252" s="51"/>
      <c r="GGF252" s="52"/>
      <c r="GGG252" s="52"/>
      <c r="GGI252" s="52"/>
      <c r="GGJ252" s="52"/>
      <c r="GGO252" s="53"/>
      <c r="GGP252"/>
      <c r="GGQ252"/>
      <c r="GGU252" s="51"/>
      <c r="GGV252" s="52"/>
      <c r="GGW252" s="52"/>
      <c r="GGY252" s="52"/>
      <c r="GGZ252" s="52"/>
      <c r="GHE252" s="53"/>
      <c r="GHF252"/>
      <c r="GHG252"/>
      <c r="GHK252" s="51"/>
      <c r="GHL252" s="52"/>
      <c r="GHM252" s="52"/>
      <c r="GHO252" s="52"/>
      <c r="GHP252" s="52"/>
      <c r="GHU252" s="53"/>
      <c r="GHV252"/>
      <c r="GHW252"/>
      <c r="GIA252" s="51"/>
      <c r="GIB252" s="52"/>
      <c r="GIC252" s="52"/>
      <c r="GIE252" s="52"/>
      <c r="GIF252" s="52"/>
      <c r="GIK252" s="53"/>
      <c r="GIL252"/>
      <c r="GIM252"/>
      <c r="GIQ252" s="51"/>
      <c r="GIR252" s="52"/>
      <c r="GIS252" s="52"/>
      <c r="GIU252" s="52"/>
      <c r="GIV252" s="52"/>
      <c r="GJA252" s="53"/>
      <c r="GJB252"/>
      <c r="GJC252"/>
      <c r="GJG252" s="51"/>
      <c r="GJH252" s="52"/>
      <c r="GJI252" s="52"/>
      <c r="GJK252" s="52"/>
      <c r="GJL252" s="52"/>
      <c r="GJQ252" s="53"/>
      <c r="GJR252"/>
      <c r="GJS252"/>
      <c r="GJW252" s="51"/>
      <c r="GJX252" s="52"/>
      <c r="GJY252" s="52"/>
      <c r="GKA252" s="52"/>
      <c r="GKB252" s="52"/>
      <c r="GKG252" s="53"/>
      <c r="GKH252"/>
      <c r="GKI252"/>
      <c r="GKM252" s="51"/>
      <c r="GKN252" s="52"/>
      <c r="GKO252" s="52"/>
      <c r="GKQ252" s="52"/>
      <c r="GKR252" s="52"/>
      <c r="GKW252" s="53"/>
      <c r="GKX252"/>
      <c r="GKY252"/>
      <c r="GLC252" s="51"/>
      <c r="GLD252" s="52"/>
      <c r="GLE252" s="52"/>
      <c r="GLG252" s="52"/>
      <c r="GLH252" s="52"/>
      <c r="GLM252" s="53"/>
      <c r="GLN252"/>
      <c r="GLO252"/>
      <c r="GLS252" s="51"/>
      <c r="GLT252" s="52"/>
      <c r="GLU252" s="52"/>
      <c r="GLW252" s="52"/>
      <c r="GLX252" s="52"/>
      <c r="GMC252" s="53"/>
      <c r="GMD252"/>
      <c r="GME252"/>
      <c r="GMI252" s="51"/>
      <c r="GMJ252" s="52"/>
      <c r="GMK252" s="52"/>
      <c r="GMM252" s="52"/>
      <c r="GMN252" s="52"/>
      <c r="GMS252" s="53"/>
      <c r="GMT252"/>
      <c r="GMU252"/>
      <c r="GMY252" s="51"/>
      <c r="GMZ252" s="52"/>
      <c r="GNA252" s="52"/>
      <c r="GNC252" s="52"/>
      <c r="GND252" s="52"/>
      <c r="GNI252" s="53"/>
      <c r="GNJ252"/>
      <c r="GNK252"/>
      <c r="GNO252" s="51"/>
      <c r="GNP252" s="52"/>
      <c r="GNQ252" s="52"/>
      <c r="GNS252" s="52"/>
      <c r="GNT252" s="52"/>
      <c r="GNY252" s="53"/>
      <c r="GNZ252"/>
      <c r="GOA252"/>
      <c r="GOE252" s="51"/>
      <c r="GOF252" s="52"/>
      <c r="GOG252" s="52"/>
      <c r="GOI252" s="52"/>
      <c r="GOJ252" s="52"/>
      <c r="GOO252" s="53"/>
      <c r="GOP252"/>
      <c r="GOQ252"/>
      <c r="GOU252" s="51"/>
      <c r="GOV252" s="52"/>
      <c r="GOW252" s="52"/>
      <c r="GOY252" s="52"/>
      <c r="GOZ252" s="52"/>
      <c r="GPE252" s="53"/>
      <c r="GPF252"/>
      <c r="GPG252"/>
      <c r="GPK252" s="51"/>
      <c r="GPL252" s="52"/>
      <c r="GPM252" s="52"/>
      <c r="GPO252" s="52"/>
      <c r="GPP252" s="52"/>
      <c r="GPU252" s="53"/>
      <c r="GPV252"/>
      <c r="GPW252"/>
      <c r="GQA252" s="51"/>
      <c r="GQB252" s="52"/>
      <c r="GQC252" s="52"/>
      <c r="GQE252" s="52"/>
      <c r="GQF252" s="52"/>
      <c r="GQK252" s="53"/>
      <c r="GQL252"/>
      <c r="GQM252"/>
      <c r="GQQ252" s="51"/>
      <c r="GQR252" s="52"/>
      <c r="GQS252" s="52"/>
      <c r="GQU252" s="52"/>
      <c r="GQV252" s="52"/>
      <c r="GRA252" s="53"/>
      <c r="GRB252"/>
      <c r="GRC252"/>
      <c r="GRG252" s="51"/>
      <c r="GRH252" s="52"/>
      <c r="GRI252" s="52"/>
      <c r="GRK252" s="52"/>
      <c r="GRL252" s="52"/>
      <c r="GRQ252" s="53"/>
      <c r="GRR252"/>
      <c r="GRS252"/>
      <c r="GRW252" s="51"/>
      <c r="GRX252" s="52"/>
      <c r="GRY252" s="52"/>
      <c r="GSA252" s="52"/>
      <c r="GSB252" s="52"/>
      <c r="GSG252" s="53"/>
      <c r="GSH252"/>
      <c r="GSI252"/>
      <c r="GSM252" s="51"/>
      <c r="GSN252" s="52"/>
      <c r="GSO252" s="52"/>
      <c r="GSQ252" s="52"/>
      <c r="GSR252" s="52"/>
      <c r="GSW252" s="53"/>
      <c r="GSX252"/>
      <c r="GSY252"/>
      <c r="GTC252" s="51"/>
      <c r="GTD252" s="52"/>
      <c r="GTE252" s="52"/>
      <c r="GTG252" s="52"/>
      <c r="GTH252" s="52"/>
      <c r="GTM252" s="53"/>
      <c r="GTN252"/>
      <c r="GTO252"/>
      <c r="GTS252" s="51"/>
      <c r="GTT252" s="52"/>
      <c r="GTU252" s="52"/>
      <c r="GTW252" s="52"/>
      <c r="GTX252" s="52"/>
      <c r="GUC252" s="53"/>
      <c r="GUD252"/>
      <c r="GUE252"/>
      <c r="GUI252" s="51"/>
      <c r="GUJ252" s="52"/>
      <c r="GUK252" s="52"/>
      <c r="GUM252" s="52"/>
      <c r="GUN252" s="52"/>
      <c r="GUS252" s="53"/>
      <c r="GUT252"/>
      <c r="GUU252"/>
      <c r="GUY252" s="51"/>
      <c r="GUZ252" s="52"/>
      <c r="GVA252" s="52"/>
      <c r="GVC252" s="52"/>
      <c r="GVD252" s="52"/>
      <c r="GVI252" s="53"/>
      <c r="GVJ252"/>
      <c r="GVK252"/>
      <c r="GVO252" s="51"/>
      <c r="GVP252" s="52"/>
      <c r="GVQ252" s="52"/>
      <c r="GVS252" s="52"/>
      <c r="GVT252" s="52"/>
      <c r="GVY252" s="53"/>
      <c r="GVZ252"/>
      <c r="GWA252"/>
      <c r="GWE252" s="51"/>
      <c r="GWF252" s="52"/>
      <c r="GWG252" s="52"/>
      <c r="GWI252" s="52"/>
      <c r="GWJ252" s="52"/>
      <c r="GWO252" s="53"/>
      <c r="GWP252"/>
      <c r="GWQ252"/>
      <c r="GWU252" s="51"/>
      <c r="GWV252" s="52"/>
      <c r="GWW252" s="52"/>
      <c r="GWY252" s="52"/>
      <c r="GWZ252" s="52"/>
      <c r="GXE252" s="53"/>
      <c r="GXF252"/>
      <c r="GXG252"/>
      <c r="GXK252" s="51"/>
      <c r="GXL252" s="52"/>
      <c r="GXM252" s="52"/>
      <c r="GXO252" s="52"/>
      <c r="GXP252" s="52"/>
      <c r="GXU252" s="53"/>
      <c r="GXV252"/>
      <c r="GXW252"/>
      <c r="GYA252" s="51"/>
      <c r="GYB252" s="52"/>
      <c r="GYC252" s="52"/>
      <c r="GYE252" s="52"/>
      <c r="GYF252" s="52"/>
      <c r="GYK252" s="53"/>
      <c r="GYL252"/>
      <c r="GYM252"/>
      <c r="GYQ252" s="51"/>
      <c r="GYR252" s="52"/>
      <c r="GYS252" s="52"/>
      <c r="GYU252" s="52"/>
      <c r="GYV252" s="52"/>
      <c r="GZA252" s="53"/>
      <c r="GZB252"/>
      <c r="GZC252"/>
      <c r="GZG252" s="51"/>
      <c r="GZH252" s="52"/>
      <c r="GZI252" s="52"/>
      <c r="GZK252" s="52"/>
      <c r="GZL252" s="52"/>
      <c r="GZQ252" s="53"/>
      <c r="GZR252"/>
      <c r="GZS252"/>
      <c r="GZW252" s="51"/>
      <c r="GZX252" s="52"/>
      <c r="GZY252" s="52"/>
      <c r="HAA252" s="52"/>
      <c r="HAB252" s="52"/>
      <c r="HAG252" s="53"/>
      <c r="HAH252"/>
      <c r="HAI252"/>
      <c r="HAM252" s="51"/>
      <c r="HAN252" s="52"/>
      <c r="HAO252" s="52"/>
      <c r="HAQ252" s="52"/>
      <c r="HAR252" s="52"/>
      <c r="HAW252" s="53"/>
      <c r="HAX252"/>
      <c r="HAY252"/>
      <c r="HBC252" s="51"/>
      <c r="HBD252" s="52"/>
      <c r="HBE252" s="52"/>
      <c r="HBG252" s="52"/>
      <c r="HBH252" s="52"/>
      <c r="HBM252" s="53"/>
      <c r="HBN252"/>
      <c r="HBO252"/>
      <c r="HBS252" s="51"/>
      <c r="HBT252" s="52"/>
      <c r="HBU252" s="52"/>
      <c r="HBW252" s="52"/>
      <c r="HBX252" s="52"/>
      <c r="HCC252" s="53"/>
      <c r="HCD252"/>
      <c r="HCE252"/>
      <c r="HCI252" s="51"/>
      <c r="HCJ252" s="52"/>
      <c r="HCK252" s="52"/>
      <c r="HCM252" s="52"/>
      <c r="HCN252" s="52"/>
      <c r="HCS252" s="53"/>
      <c r="HCT252"/>
      <c r="HCU252"/>
      <c r="HCY252" s="51"/>
      <c r="HCZ252" s="52"/>
      <c r="HDA252" s="52"/>
      <c r="HDC252" s="52"/>
      <c r="HDD252" s="52"/>
      <c r="HDI252" s="53"/>
      <c r="HDJ252"/>
      <c r="HDK252"/>
      <c r="HDO252" s="51"/>
      <c r="HDP252" s="52"/>
      <c r="HDQ252" s="52"/>
      <c r="HDS252" s="52"/>
      <c r="HDT252" s="52"/>
      <c r="HDY252" s="53"/>
      <c r="HDZ252"/>
      <c r="HEA252"/>
      <c r="HEE252" s="51"/>
      <c r="HEF252" s="52"/>
      <c r="HEG252" s="52"/>
      <c r="HEI252" s="52"/>
      <c r="HEJ252" s="52"/>
      <c r="HEO252" s="53"/>
      <c r="HEP252"/>
      <c r="HEQ252"/>
      <c r="HEU252" s="51"/>
      <c r="HEV252" s="52"/>
      <c r="HEW252" s="52"/>
      <c r="HEY252" s="52"/>
      <c r="HEZ252" s="52"/>
      <c r="HFE252" s="53"/>
      <c r="HFF252"/>
      <c r="HFG252"/>
      <c r="HFK252" s="51"/>
      <c r="HFL252" s="52"/>
      <c r="HFM252" s="52"/>
      <c r="HFO252" s="52"/>
      <c r="HFP252" s="52"/>
      <c r="HFU252" s="53"/>
      <c r="HFV252"/>
      <c r="HFW252"/>
      <c r="HGA252" s="51"/>
      <c r="HGB252" s="52"/>
      <c r="HGC252" s="52"/>
      <c r="HGE252" s="52"/>
      <c r="HGF252" s="52"/>
      <c r="HGK252" s="53"/>
      <c r="HGL252"/>
      <c r="HGM252"/>
      <c r="HGQ252" s="51"/>
      <c r="HGR252" s="52"/>
      <c r="HGS252" s="52"/>
      <c r="HGU252" s="52"/>
      <c r="HGV252" s="52"/>
      <c r="HHA252" s="53"/>
      <c r="HHB252"/>
      <c r="HHC252"/>
      <c r="HHG252" s="51"/>
      <c r="HHH252" s="52"/>
      <c r="HHI252" s="52"/>
      <c r="HHK252" s="52"/>
      <c r="HHL252" s="52"/>
      <c r="HHQ252" s="53"/>
      <c r="HHR252"/>
      <c r="HHS252"/>
      <c r="HHW252" s="51"/>
      <c r="HHX252" s="52"/>
      <c r="HHY252" s="52"/>
      <c r="HIA252" s="52"/>
      <c r="HIB252" s="52"/>
      <c r="HIG252" s="53"/>
      <c r="HIH252"/>
      <c r="HII252"/>
      <c r="HIM252" s="51"/>
      <c r="HIN252" s="52"/>
      <c r="HIO252" s="52"/>
      <c r="HIQ252" s="52"/>
      <c r="HIR252" s="52"/>
      <c r="HIW252" s="53"/>
      <c r="HIX252"/>
      <c r="HIY252"/>
      <c r="HJC252" s="51"/>
      <c r="HJD252" s="52"/>
      <c r="HJE252" s="52"/>
      <c r="HJG252" s="52"/>
      <c r="HJH252" s="52"/>
      <c r="HJM252" s="53"/>
      <c r="HJN252"/>
      <c r="HJO252"/>
      <c r="HJS252" s="51"/>
      <c r="HJT252" s="52"/>
      <c r="HJU252" s="52"/>
      <c r="HJW252" s="52"/>
      <c r="HJX252" s="52"/>
      <c r="HKC252" s="53"/>
      <c r="HKD252"/>
      <c r="HKE252"/>
      <c r="HKI252" s="51"/>
      <c r="HKJ252" s="52"/>
      <c r="HKK252" s="52"/>
      <c r="HKM252" s="52"/>
      <c r="HKN252" s="52"/>
      <c r="HKS252" s="53"/>
      <c r="HKT252"/>
      <c r="HKU252"/>
      <c r="HKY252" s="51"/>
      <c r="HKZ252" s="52"/>
      <c r="HLA252" s="52"/>
      <c r="HLC252" s="52"/>
      <c r="HLD252" s="52"/>
      <c r="HLI252" s="53"/>
      <c r="HLJ252"/>
      <c r="HLK252"/>
      <c r="HLO252" s="51"/>
      <c r="HLP252" s="52"/>
      <c r="HLQ252" s="52"/>
      <c r="HLS252" s="52"/>
      <c r="HLT252" s="52"/>
      <c r="HLY252" s="53"/>
      <c r="HLZ252"/>
      <c r="HMA252"/>
      <c r="HME252" s="51"/>
      <c r="HMF252" s="52"/>
      <c r="HMG252" s="52"/>
      <c r="HMI252" s="52"/>
      <c r="HMJ252" s="52"/>
      <c r="HMO252" s="53"/>
      <c r="HMP252"/>
      <c r="HMQ252"/>
      <c r="HMU252" s="51"/>
      <c r="HMV252" s="52"/>
      <c r="HMW252" s="52"/>
      <c r="HMY252" s="52"/>
      <c r="HMZ252" s="52"/>
      <c r="HNE252" s="53"/>
      <c r="HNF252"/>
      <c r="HNG252"/>
      <c r="HNK252" s="51"/>
      <c r="HNL252" s="52"/>
      <c r="HNM252" s="52"/>
      <c r="HNO252" s="52"/>
      <c r="HNP252" s="52"/>
      <c r="HNU252" s="53"/>
      <c r="HNV252"/>
      <c r="HNW252"/>
      <c r="HOA252" s="51"/>
      <c r="HOB252" s="52"/>
      <c r="HOC252" s="52"/>
      <c r="HOE252" s="52"/>
      <c r="HOF252" s="52"/>
      <c r="HOK252" s="53"/>
      <c r="HOL252"/>
      <c r="HOM252"/>
      <c r="HOQ252" s="51"/>
      <c r="HOR252" s="52"/>
      <c r="HOS252" s="52"/>
      <c r="HOU252" s="52"/>
      <c r="HOV252" s="52"/>
      <c r="HPA252" s="53"/>
      <c r="HPB252"/>
      <c r="HPC252"/>
      <c r="HPG252" s="51"/>
      <c r="HPH252" s="52"/>
      <c r="HPI252" s="52"/>
      <c r="HPK252" s="52"/>
      <c r="HPL252" s="52"/>
      <c r="HPQ252" s="53"/>
      <c r="HPR252"/>
      <c r="HPS252"/>
      <c r="HPW252" s="51"/>
      <c r="HPX252" s="52"/>
      <c r="HPY252" s="52"/>
      <c r="HQA252" s="52"/>
      <c r="HQB252" s="52"/>
      <c r="HQG252" s="53"/>
      <c r="HQH252"/>
      <c r="HQI252"/>
      <c r="HQM252" s="51"/>
      <c r="HQN252" s="52"/>
      <c r="HQO252" s="52"/>
      <c r="HQQ252" s="52"/>
      <c r="HQR252" s="52"/>
      <c r="HQW252" s="53"/>
      <c r="HQX252"/>
      <c r="HQY252"/>
      <c r="HRC252" s="51"/>
      <c r="HRD252" s="52"/>
      <c r="HRE252" s="52"/>
      <c r="HRG252" s="52"/>
      <c r="HRH252" s="52"/>
      <c r="HRM252" s="53"/>
      <c r="HRN252"/>
      <c r="HRO252"/>
      <c r="HRS252" s="51"/>
      <c r="HRT252" s="52"/>
      <c r="HRU252" s="52"/>
      <c r="HRW252" s="52"/>
      <c r="HRX252" s="52"/>
      <c r="HSC252" s="53"/>
      <c r="HSD252"/>
      <c r="HSE252"/>
      <c r="HSI252" s="51"/>
      <c r="HSJ252" s="52"/>
      <c r="HSK252" s="52"/>
      <c r="HSM252" s="52"/>
      <c r="HSN252" s="52"/>
      <c r="HSS252" s="53"/>
      <c r="HST252"/>
      <c r="HSU252"/>
      <c r="HSY252" s="51"/>
      <c r="HSZ252" s="52"/>
      <c r="HTA252" s="52"/>
      <c r="HTC252" s="52"/>
      <c r="HTD252" s="52"/>
      <c r="HTI252" s="53"/>
      <c r="HTJ252"/>
      <c r="HTK252"/>
      <c r="HTO252" s="51"/>
      <c r="HTP252" s="52"/>
      <c r="HTQ252" s="52"/>
      <c r="HTS252" s="52"/>
      <c r="HTT252" s="52"/>
      <c r="HTY252" s="53"/>
      <c r="HTZ252"/>
      <c r="HUA252"/>
      <c r="HUE252" s="51"/>
      <c r="HUF252" s="52"/>
      <c r="HUG252" s="52"/>
      <c r="HUI252" s="52"/>
      <c r="HUJ252" s="52"/>
      <c r="HUO252" s="53"/>
      <c r="HUP252"/>
      <c r="HUQ252"/>
      <c r="HUU252" s="51"/>
      <c r="HUV252" s="52"/>
      <c r="HUW252" s="52"/>
      <c r="HUY252" s="52"/>
      <c r="HUZ252" s="52"/>
      <c r="HVE252" s="53"/>
      <c r="HVF252"/>
      <c r="HVG252"/>
      <c r="HVK252" s="51"/>
      <c r="HVL252" s="52"/>
      <c r="HVM252" s="52"/>
      <c r="HVO252" s="52"/>
      <c r="HVP252" s="52"/>
      <c r="HVU252" s="53"/>
      <c r="HVV252"/>
      <c r="HVW252"/>
      <c r="HWA252" s="51"/>
      <c r="HWB252" s="52"/>
      <c r="HWC252" s="52"/>
      <c r="HWE252" s="52"/>
      <c r="HWF252" s="52"/>
      <c r="HWK252" s="53"/>
      <c r="HWL252"/>
      <c r="HWM252"/>
      <c r="HWQ252" s="51"/>
      <c r="HWR252" s="52"/>
      <c r="HWS252" s="52"/>
      <c r="HWU252" s="52"/>
      <c r="HWV252" s="52"/>
      <c r="HXA252" s="53"/>
      <c r="HXB252"/>
      <c r="HXC252"/>
      <c r="HXG252" s="51"/>
      <c r="HXH252" s="52"/>
      <c r="HXI252" s="52"/>
      <c r="HXK252" s="52"/>
      <c r="HXL252" s="52"/>
      <c r="HXQ252" s="53"/>
      <c r="HXR252"/>
      <c r="HXS252"/>
      <c r="HXW252" s="51"/>
      <c r="HXX252" s="52"/>
      <c r="HXY252" s="52"/>
      <c r="HYA252" s="52"/>
      <c r="HYB252" s="52"/>
      <c r="HYG252" s="53"/>
      <c r="HYH252"/>
      <c r="HYI252"/>
      <c r="HYM252" s="51"/>
      <c r="HYN252" s="52"/>
      <c r="HYO252" s="52"/>
      <c r="HYQ252" s="52"/>
      <c r="HYR252" s="52"/>
      <c r="HYW252" s="53"/>
      <c r="HYX252"/>
      <c r="HYY252"/>
      <c r="HZC252" s="51"/>
      <c r="HZD252" s="52"/>
      <c r="HZE252" s="52"/>
      <c r="HZG252" s="52"/>
      <c r="HZH252" s="52"/>
      <c r="HZM252" s="53"/>
      <c r="HZN252"/>
      <c r="HZO252"/>
      <c r="HZS252" s="51"/>
      <c r="HZT252" s="52"/>
      <c r="HZU252" s="52"/>
      <c r="HZW252" s="52"/>
      <c r="HZX252" s="52"/>
      <c r="IAC252" s="53"/>
      <c r="IAD252"/>
      <c r="IAE252"/>
      <c r="IAI252" s="51"/>
      <c r="IAJ252" s="52"/>
      <c r="IAK252" s="52"/>
      <c r="IAM252" s="52"/>
      <c r="IAN252" s="52"/>
      <c r="IAS252" s="53"/>
      <c r="IAT252"/>
      <c r="IAU252"/>
      <c r="IAY252" s="51"/>
      <c r="IAZ252" s="52"/>
      <c r="IBA252" s="52"/>
      <c r="IBC252" s="52"/>
      <c r="IBD252" s="52"/>
      <c r="IBI252" s="53"/>
      <c r="IBJ252"/>
      <c r="IBK252"/>
      <c r="IBO252" s="51"/>
      <c r="IBP252" s="52"/>
      <c r="IBQ252" s="52"/>
      <c r="IBS252" s="52"/>
      <c r="IBT252" s="52"/>
      <c r="IBY252" s="53"/>
      <c r="IBZ252"/>
      <c r="ICA252"/>
      <c r="ICE252" s="51"/>
      <c r="ICF252" s="52"/>
      <c r="ICG252" s="52"/>
      <c r="ICI252" s="52"/>
      <c r="ICJ252" s="52"/>
      <c r="ICO252" s="53"/>
      <c r="ICP252"/>
      <c r="ICQ252"/>
      <c r="ICU252" s="51"/>
      <c r="ICV252" s="52"/>
      <c r="ICW252" s="52"/>
      <c r="ICY252" s="52"/>
      <c r="ICZ252" s="52"/>
      <c r="IDE252" s="53"/>
      <c r="IDF252"/>
      <c r="IDG252"/>
      <c r="IDK252" s="51"/>
      <c r="IDL252" s="52"/>
      <c r="IDM252" s="52"/>
      <c r="IDO252" s="52"/>
      <c r="IDP252" s="52"/>
      <c r="IDU252" s="53"/>
      <c r="IDV252"/>
      <c r="IDW252"/>
      <c r="IEA252" s="51"/>
      <c r="IEB252" s="52"/>
      <c r="IEC252" s="52"/>
      <c r="IEE252" s="52"/>
      <c r="IEF252" s="52"/>
      <c r="IEK252" s="53"/>
      <c r="IEL252"/>
      <c r="IEM252"/>
      <c r="IEQ252" s="51"/>
      <c r="IER252" s="52"/>
      <c r="IES252" s="52"/>
      <c r="IEU252" s="52"/>
      <c r="IEV252" s="52"/>
      <c r="IFA252" s="53"/>
      <c r="IFB252"/>
      <c r="IFC252"/>
      <c r="IFG252" s="51"/>
      <c r="IFH252" s="52"/>
      <c r="IFI252" s="52"/>
      <c r="IFK252" s="52"/>
      <c r="IFL252" s="52"/>
      <c r="IFQ252" s="53"/>
      <c r="IFR252"/>
      <c r="IFS252"/>
      <c r="IFW252" s="51"/>
      <c r="IFX252" s="52"/>
      <c r="IFY252" s="52"/>
      <c r="IGA252" s="52"/>
      <c r="IGB252" s="52"/>
      <c r="IGG252" s="53"/>
      <c r="IGH252"/>
      <c r="IGI252"/>
      <c r="IGM252" s="51"/>
      <c r="IGN252" s="52"/>
      <c r="IGO252" s="52"/>
      <c r="IGQ252" s="52"/>
      <c r="IGR252" s="52"/>
      <c r="IGW252" s="53"/>
      <c r="IGX252"/>
      <c r="IGY252"/>
      <c r="IHC252" s="51"/>
      <c r="IHD252" s="52"/>
      <c r="IHE252" s="52"/>
      <c r="IHG252" s="52"/>
      <c r="IHH252" s="52"/>
      <c r="IHM252" s="53"/>
      <c r="IHN252"/>
      <c r="IHO252"/>
      <c r="IHS252" s="51"/>
      <c r="IHT252" s="52"/>
      <c r="IHU252" s="52"/>
      <c r="IHW252" s="52"/>
      <c r="IHX252" s="52"/>
      <c r="IIC252" s="53"/>
      <c r="IID252"/>
      <c r="IIE252"/>
      <c r="III252" s="51"/>
      <c r="IIJ252" s="52"/>
      <c r="IIK252" s="52"/>
      <c r="IIM252" s="52"/>
      <c r="IIN252" s="52"/>
      <c r="IIS252" s="53"/>
      <c r="IIT252"/>
      <c r="IIU252"/>
      <c r="IIY252" s="51"/>
      <c r="IIZ252" s="52"/>
      <c r="IJA252" s="52"/>
      <c r="IJC252" s="52"/>
      <c r="IJD252" s="52"/>
      <c r="IJI252" s="53"/>
      <c r="IJJ252"/>
      <c r="IJK252"/>
      <c r="IJO252" s="51"/>
      <c r="IJP252" s="52"/>
      <c r="IJQ252" s="52"/>
      <c r="IJS252" s="52"/>
      <c r="IJT252" s="52"/>
      <c r="IJY252" s="53"/>
      <c r="IJZ252"/>
      <c r="IKA252"/>
      <c r="IKE252" s="51"/>
      <c r="IKF252" s="52"/>
      <c r="IKG252" s="52"/>
      <c r="IKI252" s="52"/>
      <c r="IKJ252" s="52"/>
      <c r="IKO252" s="53"/>
      <c r="IKP252"/>
      <c r="IKQ252"/>
      <c r="IKU252" s="51"/>
      <c r="IKV252" s="52"/>
      <c r="IKW252" s="52"/>
      <c r="IKY252" s="52"/>
      <c r="IKZ252" s="52"/>
      <c r="ILE252" s="53"/>
      <c r="ILF252"/>
      <c r="ILG252"/>
      <c r="ILK252" s="51"/>
      <c r="ILL252" s="52"/>
      <c r="ILM252" s="52"/>
      <c r="ILO252" s="52"/>
      <c r="ILP252" s="52"/>
      <c r="ILU252" s="53"/>
      <c r="ILV252"/>
      <c r="ILW252"/>
      <c r="IMA252" s="51"/>
      <c r="IMB252" s="52"/>
      <c r="IMC252" s="52"/>
      <c r="IME252" s="52"/>
      <c r="IMF252" s="52"/>
      <c r="IMK252" s="53"/>
      <c r="IML252"/>
      <c r="IMM252"/>
      <c r="IMQ252" s="51"/>
      <c r="IMR252" s="52"/>
      <c r="IMS252" s="52"/>
      <c r="IMU252" s="52"/>
      <c r="IMV252" s="52"/>
      <c r="INA252" s="53"/>
      <c r="INB252"/>
      <c r="INC252"/>
      <c r="ING252" s="51"/>
      <c r="INH252" s="52"/>
      <c r="INI252" s="52"/>
      <c r="INK252" s="52"/>
      <c r="INL252" s="52"/>
      <c r="INQ252" s="53"/>
      <c r="INR252"/>
      <c r="INS252"/>
      <c r="INW252" s="51"/>
      <c r="INX252" s="52"/>
      <c r="INY252" s="52"/>
      <c r="IOA252" s="52"/>
      <c r="IOB252" s="52"/>
      <c r="IOG252" s="53"/>
      <c r="IOH252"/>
      <c r="IOI252"/>
      <c r="IOM252" s="51"/>
      <c r="ION252" s="52"/>
      <c r="IOO252" s="52"/>
      <c r="IOQ252" s="52"/>
      <c r="IOR252" s="52"/>
      <c r="IOW252" s="53"/>
      <c r="IOX252"/>
      <c r="IOY252"/>
      <c r="IPC252" s="51"/>
      <c r="IPD252" s="52"/>
      <c r="IPE252" s="52"/>
      <c r="IPG252" s="52"/>
      <c r="IPH252" s="52"/>
      <c r="IPM252" s="53"/>
      <c r="IPN252"/>
      <c r="IPO252"/>
      <c r="IPS252" s="51"/>
      <c r="IPT252" s="52"/>
      <c r="IPU252" s="52"/>
      <c r="IPW252" s="52"/>
      <c r="IPX252" s="52"/>
      <c r="IQC252" s="53"/>
      <c r="IQD252"/>
      <c r="IQE252"/>
      <c r="IQI252" s="51"/>
      <c r="IQJ252" s="52"/>
      <c r="IQK252" s="52"/>
      <c r="IQM252" s="52"/>
      <c r="IQN252" s="52"/>
      <c r="IQS252" s="53"/>
      <c r="IQT252"/>
      <c r="IQU252"/>
      <c r="IQY252" s="51"/>
      <c r="IQZ252" s="52"/>
      <c r="IRA252" s="52"/>
      <c r="IRC252" s="52"/>
      <c r="IRD252" s="52"/>
      <c r="IRI252" s="53"/>
      <c r="IRJ252"/>
      <c r="IRK252"/>
      <c r="IRO252" s="51"/>
      <c r="IRP252" s="52"/>
      <c r="IRQ252" s="52"/>
      <c r="IRS252" s="52"/>
      <c r="IRT252" s="52"/>
      <c r="IRY252" s="53"/>
      <c r="IRZ252"/>
      <c r="ISA252"/>
      <c r="ISE252" s="51"/>
      <c r="ISF252" s="52"/>
      <c r="ISG252" s="52"/>
      <c r="ISI252" s="52"/>
      <c r="ISJ252" s="52"/>
      <c r="ISO252" s="53"/>
      <c r="ISP252"/>
      <c r="ISQ252"/>
      <c r="ISU252" s="51"/>
      <c r="ISV252" s="52"/>
      <c r="ISW252" s="52"/>
      <c r="ISY252" s="52"/>
      <c r="ISZ252" s="52"/>
      <c r="ITE252" s="53"/>
      <c r="ITF252"/>
      <c r="ITG252"/>
      <c r="ITK252" s="51"/>
      <c r="ITL252" s="52"/>
      <c r="ITM252" s="52"/>
      <c r="ITO252" s="52"/>
      <c r="ITP252" s="52"/>
      <c r="ITU252" s="53"/>
      <c r="ITV252"/>
      <c r="ITW252"/>
      <c r="IUA252" s="51"/>
      <c r="IUB252" s="52"/>
      <c r="IUC252" s="52"/>
      <c r="IUE252" s="52"/>
      <c r="IUF252" s="52"/>
      <c r="IUK252" s="53"/>
      <c r="IUL252"/>
      <c r="IUM252"/>
      <c r="IUQ252" s="51"/>
      <c r="IUR252" s="52"/>
      <c r="IUS252" s="52"/>
      <c r="IUU252" s="52"/>
      <c r="IUV252" s="52"/>
      <c r="IVA252" s="53"/>
      <c r="IVB252"/>
      <c r="IVC252"/>
      <c r="IVG252" s="51"/>
      <c r="IVH252" s="52"/>
      <c r="IVI252" s="52"/>
      <c r="IVK252" s="52"/>
      <c r="IVL252" s="52"/>
      <c r="IVQ252" s="53"/>
      <c r="IVR252"/>
      <c r="IVS252"/>
      <c r="IVW252" s="51"/>
      <c r="IVX252" s="52"/>
      <c r="IVY252" s="52"/>
      <c r="IWA252" s="52"/>
      <c r="IWB252" s="52"/>
      <c r="IWG252" s="53"/>
      <c r="IWH252"/>
      <c r="IWI252"/>
      <c r="IWM252" s="51"/>
      <c r="IWN252" s="52"/>
      <c r="IWO252" s="52"/>
      <c r="IWQ252" s="52"/>
      <c r="IWR252" s="52"/>
      <c r="IWW252" s="53"/>
      <c r="IWX252"/>
      <c r="IWY252"/>
      <c r="IXC252" s="51"/>
      <c r="IXD252" s="52"/>
      <c r="IXE252" s="52"/>
      <c r="IXG252" s="52"/>
      <c r="IXH252" s="52"/>
      <c r="IXM252" s="53"/>
      <c r="IXN252"/>
      <c r="IXO252"/>
      <c r="IXS252" s="51"/>
      <c r="IXT252" s="52"/>
      <c r="IXU252" s="52"/>
      <c r="IXW252" s="52"/>
      <c r="IXX252" s="52"/>
      <c r="IYC252" s="53"/>
      <c r="IYD252"/>
      <c r="IYE252"/>
      <c r="IYI252" s="51"/>
      <c r="IYJ252" s="52"/>
      <c r="IYK252" s="52"/>
      <c r="IYM252" s="52"/>
      <c r="IYN252" s="52"/>
      <c r="IYS252" s="53"/>
      <c r="IYT252"/>
      <c r="IYU252"/>
      <c r="IYY252" s="51"/>
      <c r="IYZ252" s="52"/>
      <c r="IZA252" s="52"/>
      <c r="IZC252" s="52"/>
      <c r="IZD252" s="52"/>
      <c r="IZI252" s="53"/>
      <c r="IZJ252"/>
      <c r="IZK252"/>
      <c r="IZO252" s="51"/>
      <c r="IZP252" s="52"/>
      <c r="IZQ252" s="52"/>
      <c r="IZS252" s="52"/>
      <c r="IZT252" s="52"/>
      <c r="IZY252" s="53"/>
      <c r="IZZ252"/>
      <c r="JAA252"/>
      <c r="JAE252" s="51"/>
      <c r="JAF252" s="52"/>
      <c r="JAG252" s="52"/>
      <c r="JAI252" s="52"/>
      <c r="JAJ252" s="52"/>
      <c r="JAO252" s="53"/>
      <c r="JAP252"/>
      <c r="JAQ252"/>
      <c r="JAU252" s="51"/>
      <c r="JAV252" s="52"/>
      <c r="JAW252" s="52"/>
      <c r="JAY252" s="52"/>
      <c r="JAZ252" s="52"/>
      <c r="JBE252" s="53"/>
      <c r="JBF252"/>
      <c r="JBG252"/>
      <c r="JBK252" s="51"/>
      <c r="JBL252" s="52"/>
      <c r="JBM252" s="52"/>
      <c r="JBO252" s="52"/>
      <c r="JBP252" s="52"/>
      <c r="JBU252" s="53"/>
      <c r="JBV252"/>
      <c r="JBW252"/>
      <c r="JCA252" s="51"/>
      <c r="JCB252" s="52"/>
      <c r="JCC252" s="52"/>
      <c r="JCE252" s="52"/>
      <c r="JCF252" s="52"/>
      <c r="JCK252" s="53"/>
      <c r="JCL252"/>
      <c r="JCM252"/>
      <c r="JCQ252" s="51"/>
      <c r="JCR252" s="52"/>
      <c r="JCS252" s="52"/>
      <c r="JCU252" s="52"/>
      <c r="JCV252" s="52"/>
      <c r="JDA252" s="53"/>
      <c r="JDB252"/>
      <c r="JDC252"/>
      <c r="JDG252" s="51"/>
      <c r="JDH252" s="52"/>
      <c r="JDI252" s="52"/>
      <c r="JDK252" s="52"/>
      <c r="JDL252" s="52"/>
      <c r="JDQ252" s="53"/>
      <c r="JDR252"/>
      <c r="JDS252"/>
      <c r="JDW252" s="51"/>
      <c r="JDX252" s="52"/>
      <c r="JDY252" s="52"/>
      <c r="JEA252" s="52"/>
      <c r="JEB252" s="52"/>
      <c r="JEG252" s="53"/>
      <c r="JEH252"/>
      <c r="JEI252"/>
      <c r="JEM252" s="51"/>
      <c r="JEN252" s="52"/>
      <c r="JEO252" s="52"/>
      <c r="JEQ252" s="52"/>
      <c r="JER252" s="52"/>
      <c r="JEW252" s="53"/>
      <c r="JEX252"/>
      <c r="JEY252"/>
      <c r="JFC252" s="51"/>
      <c r="JFD252" s="52"/>
      <c r="JFE252" s="52"/>
      <c r="JFG252" s="52"/>
      <c r="JFH252" s="52"/>
      <c r="JFM252" s="53"/>
      <c r="JFN252"/>
      <c r="JFO252"/>
      <c r="JFS252" s="51"/>
      <c r="JFT252" s="52"/>
      <c r="JFU252" s="52"/>
      <c r="JFW252" s="52"/>
      <c r="JFX252" s="52"/>
      <c r="JGC252" s="53"/>
      <c r="JGD252"/>
      <c r="JGE252"/>
      <c r="JGI252" s="51"/>
      <c r="JGJ252" s="52"/>
      <c r="JGK252" s="52"/>
      <c r="JGM252" s="52"/>
      <c r="JGN252" s="52"/>
      <c r="JGS252" s="53"/>
      <c r="JGT252"/>
      <c r="JGU252"/>
      <c r="JGY252" s="51"/>
      <c r="JGZ252" s="52"/>
      <c r="JHA252" s="52"/>
      <c r="JHC252" s="52"/>
      <c r="JHD252" s="52"/>
      <c r="JHI252" s="53"/>
      <c r="JHJ252"/>
      <c r="JHK252"/>
      <c r="JHO252" s="51"/>
      <c r="JHP252" s="52"/>
      <c r="JHQ252" s="52"/>
      <c r="JHS252" s="52"/>
      <c r="JHT252" s="52"/>
      <c r="JHY252" s="53"/>
      <c r="JHZ252"/>
      <c r="JIA252"/>
      <c r="JIE252" s="51"/>
      <c r="JIF252" s="52"/>
      <c r="JIG252" s="52"/>
      <c r="JII252" s="52"/>
      <c r="JIJ252" s="52"/>
      <c r="JIO252" s="53"/>
      <c r="JIP252"/>
      <c r="JIQ252"/>
      <c r="JIU252" s="51"/>
      <c r="JIV252" s="52"/>
      <c r="JIW252" s="52"/>
      <c r="JIY252" s="52"/>
      <c r="JIZ252" s="52"/>
      <c r="JJE252" s="53"/>
      <c r="JJF252"/>
      <c r="JJG252"/>
      <c r="JJK252" s="51"/>
      <c r="JJL252" s="52"/>
      <c r="JJM252" s="52"/>
      <c r="JJO252" s="52"/>
      <c r="JJP252" s="52"/>
      <c r="JJU252" s="53"/>
      <c r="JJV252"/>
      <c r="JJW252"/>
      <c r="JKA252" s="51"/>
      <c r="JKB252" s="52"/>
      <c r="JKC252" s="52"/>
      <c r="JKE252" s="52"/>
      <c r="JKF252" s="52"/>
      <c r="JKK252" s="53"/>
      <c r="JKL252"/>
      <c r="JKM252"/>
      <c r="JKQ252" s="51"/>
      <c r="JKR252" s="52"/>
      <c r="JKS252" s="52"/>
      <c r="JKU252" s="52"/>
      <c r="JKV252" s="52"/>
      <c r="JLA252" s="53"/>
      <c r="JLB252"/>
      <c r="JLC252"/>
      <c r="JLG252" s="51"/>
      <c r="JLH252" s="52"/>
      <c r="JLI252" s="52"/>
      <c r="JLK252" s="52"/>
      <c r="JLL252" s="52"/>
      <c r="JLQ252" s="53"/>
      <c r="JLR252"/>
      <c r="JLS252"/>
      <c r="JLW252" s="51"/>
      <c r="JLX252" s="52"/>
      <c r="JLY252" s="52"/>
      <c r="JMA252" s="52"/>
      <c r="JMB252" s="52"/>
      <c r="JMG252" s="53"/>
      <c r="JMH252"/>
      <c r="JMI252"/>
      <c r="JMM252" s="51"/>
      <c r="JMN252" s="52"/>
      <c r="JMO252" s="52"/>
      <c r="JMQ252" s="52"/>
      <c r="JMR252" s="52"/>
      <c r="JMW252" s="53"/>
      <c r="JMX252"/>
      <c r="JMY252"/>
      <c r="JNC252" s="51"/>
      <c r="JND252" s="52"/>
      <c r="JNE252" s="52"/>
      <c r="JNG252" s="52"/>
      <c r="JNH252" s="52"/>
      <c r="JNM252" s="53"/>
      <c r="JNN252"/>
      <c r="JNO252"/>
      <c r="JNS252" s="51"/>
      <c r="JNT252" s="52"/>
      <c r="JNU252" s="52"/>
      <c r="JNW252" s="52"/>
      <c r="JNX252" s="52"/>
      <c r="JOC252" s="53"/>
      <c r="JOD252"/>
      <c r="JOE252"/>
      <c r="JOI252" s="51"/>
      <c r="JOJ252" s="52"/>
      <c r="JOK252" s="52"/>
      <c r="JOM252" s="52"/>
      <c r="JON252" s="52"/>
      <c r="JOS252" s="53"/>
      <c r="JOT252"/>
      <c r="JOU252"/>
      <c r="JOY252" s="51"/>
      <c r="JOZ252" s="52"/>
      <c r="JPA252" s="52"/>
      <c r="JPC252" s="52"/>
      <c r="JPD252" s="52"/>
      <c r="JPI252" s="53"/>
      <c r="JPJ252"/>
      <c r="JPK252"/>
      <c r="JPO252" s="51"/>
      <c r="JPP252" s="52"/>
      <c r="JPQ252" s="52"/>
      <c r="JPS252" s="52"/>
      <c r="JPT252" s="52"/>
      <c r="JPY252" s="53"/>
      <c r="JPZ252"/>
      <c r="JQA252"/>
      <c r="JQE252" s="51"/>
      <c r="JQF252" s="52"/>
      <c r="JQG252" s="52"/>
      <c r="JQI252" s="52"/>
      <c r="JQJ252" s="52"/>
      <c r="JQO252" s="53"/>
      <c r="JQP252"/>
      <c r="JQQ252"/>
      <c r="JQU252" s="51"/>
      <c r="JQV252" s="52"/>
      <c r="JQW252" s="52"/>
      <c r="JQY252" s="52"/>
      <c r="JQZ252" s="52"/>
      <c r="JRE252" s="53"/>
      <c r="JRF252"/>
      <c r="JRG252"/>
      <c r="JRK252" s="51"/>
      <c r="JRL252" s="52"/>
      <c r="JRM252" s="52"/>
      <c r="JRO252" s="52"/>
      <c r="JRP252" s="52"/>
      <c r="JRU252" s="53"/>
      <c r="JRV252"/>
      <c r="JRW252"/>
      <c r="JSA252" s="51"/>
      <c r="JSB252" s="52"/>
      <c r="JSC252" s="52"/>
      <c r="JSE252" s="52"/>
      <c r="JSF252" s="52"/>
      <c r="JSK252" s="53"/>
      <c r="JSL252"/>
      <c r="JSM252"/>
      <c r="JSQ252" s="51"/>
      <c r="JSR252" s="52"/>
      <c r="JSS252" s="52"/>
      <c r="JSU252" s="52"/>
      <c r="JSV252" s="52"/>
      <c r="JTA252" s="53"/>
      <c r="JTB252"/>
      <c r="JTC252"/>
      <c r="JTG252" s="51"/>
      <c r="JTH252" s="52"/>
      <c r="JTI252" s="52"/>
      <c r="JTK252" s="52"/>
      <c r="JTL252" s="52"/>
      <c r="JTQ252" s="53"/>
      <c r="JTR252"/>
      <c r="JTS252"/>
      <c r="JTW252" s="51"/>
      <c r="JTX252" s="52"/>
      <c r="JTY252" s="52"/>
      <c r="JUA252" s="52"/>
      <c r="JUB252" s="52"/>
      <c r="JUG252" s="53"/>
      <c r="JUH252"/>
      <c r="JUI252"/>
      <c r="JUM252" s="51"/>
      <c r="JUN252" s="52"/>
      <c r="JUO252" s="52"/>
      <c r="JUQ252" s="52"/>
      <c r="JUR252" s="52"/>
      <c r="JUW252" s="53"/>
      <c r="JUX252"/>
      <c r="JUY252"/>
      <c r="JVC252" s="51"/>
      <c r="JVD252" s="52"/>
      <c r="JVE252" s="52"/>
      <c r="JVG252" s="52"/>
      <c r="JVH252" s="52"/>
      <c r="JVM252" s="53"/>
      <c r="JVN252"/>
      <c r="JVO252"/>
      <c r="JVS252" s="51"/>
      <c r="JVT252" s="52"/>
      <c r="JVU252" s="52"/>
      <c r="JVW252" s="52"/>
      <c r="JVX252" s="52"/>
      <c r="JWC252" s="53"/>
      <c r="JWD252"/>
      <c r="JWE252"/>
      <c r="JWI252" s="51"/>
      <c r="JWJ252" s="52"/>
      <c r="JWK252" s="52"/>
      <c r="JWM252" s="52"/>
      <c r="JWN252" s="52"/>
      <c r="JWS252" s="53"/>
      <c r="JWT252"/>
      <c r="JWU252"/>
      <c r="JWY252" s="51"/>
      <c r="JWZ252" s="52"/>
      <c r="JXA252" s="52"/>
      <c r="JXC252" s="52"/>
      <c r="JXD252" s="52"/>
      <c r="JXI252" s="53"/>
      <c r="JXJ252"/>
      <c r="JXK252"/>
      <c r="JXO252" s="51"/>
      <c r="JXP252" s="52"/>
      <c r="JXQ252" s="52"/>
      <c r="JXS252" s="52"/>
      <c r="JXT252" s="52"/>
      <c r="JXY252" s="53"/>
      <c r="JXZ252"/>
      <c r="JYA252"/>
      <c r="JYE252" s="51"/>
      <c r="JYF252" s="52"/>
      <c r="JYG252" s="52"/>
      <c r="JYI252" s="52"/>
      <c r="JYJ252" s="52"/>
      <c r="JYO252" s="53"/>
      <c r="JYP252"/>
      <c r="JYQ252"/>
      <c r="JYU252" s="51"/>
      <c r="JYV252" s="52"/>
      <c r="JYW252" s="52"/>
      <c r="JYY252" s="52"/>
      <c r="JYZ252" s="52"/>
      <c r="JZE252" s="53"/>
      <c r="JZF252"/>
      <c r="JZG252"/>
      <c r="JZK252" s="51"/>
      <c r="JZL252" s="52"/>
      <c r="JZM252" s="52"/>
      <c r="JZO252" s="52"/>
      <c r="JZP252" s="52"/>
      <c r="JZU252" s="53"/>
      <c r="JZV252"/>
      <c r="JZW252"/>
      <c r="KAA252" s="51"/>
      <c r="KAB252" s="52"/>
      <c r="KAC252" s="52"/>
      <c r="KAE252" s="52"/>
      <c r="KAF252" s="52"/>
      <c r="KAK252" s="53"/>
      <c r="KAL252"/>
      <c r="KAM252"/>
      <c r="KAQ252" s="51"/>
      <c r="KAR252" s="52"/>
      <c r="KAS252" s="52"/>
      <c r="KAU252" s="52"/>
      <c r="KAV252" s="52"/>
      <c r="KBA252" s="53"/>
      <c r="KBB252"/>
      <c r="KBC252"/>
      <c r="KBG252" s="51"/>
      <c r="KBH252" s="52"/>
      <c r="KBI252" s="52"/>
      <c r="KBK252" s="52"/>
      <c r="KBL252" s="52"/>
      <c r="KBQ252" s="53"/>
      <c r="KBR252"/>
      <c r="KBS252"/>
      <c r="KBW252" s="51"/>
      <c r="KBX252" s="52"/>
      <c r="KBY252" s="52"/>
      <c r="KCA252" s="52"/>
      <c r="KCB252" s="52"/>
      <c r="KCG252" s="53"/>
      <c r="KCH252"/>
      <c r="KCI252"/>
      <c r="KCM252" s="51"/>
      <c r="KCN252" s="52"/>
      <c r="KCO252" s="52"/>
      <c r="KCQ252" s="52"/>
      <c r="KCR252" s="52"/>
      <c r="KCW252" s="53"/>
      <c r="KCX252"/>
      <c r="KCY252"/>
      <c r="KDC252" s="51"/>
      <c r="KDD252" s="52"/>
      <c r="KDE252" s="52"/>
      <c r="KDG252" s="52"/>
      <c r="KDH252" s="52"/>
      <c r="KDM252" s="53"/>
      <c r="KDN252"/>
      <c r="KDO252"/>
      <c r="KDS252" s="51"/>
      <c r="KDT252" s="52"/>
      <c r="KDU252" s="52"/>
      <c r="KDW252" s="52"/>
      <c r="KDX252" s="52"/>
      <c r="KEC252" s="53"/>
      <c r="KED252"/>
      <c r="KEE252"/>
      <c r="KEI252" s="51"/>
      <c r="KEJ252" s="52"/>
      <c r="KEK252" s="52"/>
      <c r="KEM252" s="52"/>
      <c r="KEN252" s="52"/>
      <c r="KES252" s="53"/>
      <c r="KET252"/>
      <c r="KEU252"/>
      <c r="KEY252" s="51"/>
      <c r="KEZ252" s="52"/>
      <c r="KFA252" s="52"/>
      <c r="KFC252" s="52"/>
      <c r="KFD252" s="52"/>
      <c r="KFI252" s="53"/>
      <c r="KFJ252"/>
      <c r="KFK252"/>
      <c r="KFO252" s="51"/>
      <c r="KFP252" s="52"/>
      <c r="KFQ252" s="52"/>
      <c r="KFS252" s="52"/>
      <c r="KFT252" s="52"/>
      <c r="KFY252" s="53"/>
      <c r="KFZ252"/>
      <c r="KGA252"/>
      <c r="KGE252" s="51"/>
      <c r="KGF252" s="52"/>
      <c r="KGG252" s="52"/>
      <c r="KGI252" s="52"/>
      <c r="KGJ252" s="52"/>
      <c r="KGO252" s="53"/>
      <c r="KGP252"/>
      <c r="KGQ252"/>
      <c r="KGU252" s="51"/>
      <c r="KGV252" s="52"/>
      <c r="KGW252" s="52"/>
      <c r="KGY252" s="52"/>
      <c r="KGZ252" s="52"/>
      <c r="KHE252" s="53"/>
      <c r="KHF252"/>
      <c r="KHG252"/>
      <c r="KHK252" s="51"/>
      <c r="KHL252" s="52"/>
      <c r="KHM252" s="52"/>
      <c r="KHO252" s="52"/>
      <c r="KHP252" s="52"/>
      <c r="KHU252" s="53"/>
      <c r="KHV252"/>
      <c r="KHW252"/>
      <c r="KIA252" s="51"/>
      <c r="KIB252" s="52"/>
      <c r="KIC252" s="52"/>
      <c r="KIE252" s="52"/>
      <c r="KIF252" s="52"/>
      <c r="KIK252" s="53"/>
      <c r="KIL252"/>
      <c r="KIM252"/>
      <c r="KIQ252" s="51"/>
      <c r="KIR252" s="52"/>
      <c r="KIS252" s="52"/>
      <c r="KIU252" s="52"/>
      <c r="KIV252" s="52"/>
      <c r="KJA252" s="53"/>
      <c r="KJB252"/>
      <c r="KJC252"/>
      <c r="KJG252" s="51"/>
      <c r="KJH252" s="52"/>
      <c r="KJI252" s="52"/>
      <c r="KJK252" s="52"/>
      <c r="KJL252" s="52"/>
      <c r="KJQ252" s="53"/>
      <c r="KJR252"/>
      <c r="KJS252"/>
      <c r="KJW252" s="51"/>
      <c r="KJX252" s="52"/>
      <c r="KJY252" s="52"/>
      <c r="KKA252" s="52"/>
      <c r="KKB252" s="52"/>
      <c r="KKG252" s="53"/>
      <c r="KKH252"/>
      <c r="KKI252"/>
      <c r="KKM252" s="51"/>
      <c r="KKN252" s="52"/>
      <c r="KKO252" s="52"/>
      <c r="KKQ252" s="52"/>
      <c r="KKR252" s="52"/>
      <c r="KKW252" s="53"/>
      <c r="KKX252"/>
      <c r="KKY252"/>
      <c r="KLC252" s="51"/>
      <c r="KLD252" s="52"/>
      <c r="KLE252" s="52"/>
      <c r="KLG252" s="52"/>
      <c r="KLH252" s="52"/>
      <c r="KLM252" s="53"/>
      <c r="KLN252"/>
      <c r="KLO252"/>
      <c r="KLS252" s="51"/>
      <c r="KLT252" s="52"/>
      <c r="KLU252" s="52"/>
      <c r="KLW252" s="52"/>
      <c r="KLX252" s="52"/>
      <c r="KMC252" s="53"/>
      <c r="KMD252"/>
      <c r="KME252"/>
      <c r="KMI252" s="51"/>
      <c r="KMJ252" s="52"/>
      <c r="KMK252" s="52"/>
      <c r="KMM252" s="52"/>
      <c r="KMN252" s="52"/>
      <c r="KMS252" s="53"/>
      <c r="KMT252"/>
      <c r="KMU252"/>
      <c r="KMY252" s="51"/>
      <c r="KMZ252" s="52"/>
      <c r="KNA252" s="52"/>
      <c r="KNC252" s="52"/>
      <c r="KND252" s="52"/>
      <c r="KNI252" s="53"/>
      <c r="KNJ252"/>
      <c r="KNK252"/>
      <c r="KNO252" s="51"/>
      <c r="KNP252" s="52"/>
      <c r="KNQ252" s="52"/>
      <c r="KNS252" s="52"/>
      <c r="KNT252" s="52"/>
      <c r="KNY252" s="53"/>
      <c r="KNZ252"/>
      <c r="KOA252"/>
      <c r="KOE252" s="51"/>
      <c r="KOF252" s="52"/>
      <c r="KOG252" s="52"/>
      <c r="KOI252" s="52"/>
      <c r="KOJ252" s="52"/>
      <c r="KOO252" s="53"/>
      <c r="KOP252"/>
      <c r="KOQ252"/>
      <c r="KOU252" s="51"/>
      <c r="KOV252" s="52"/>
      <c r="KOW252" s="52"/>
      <c r="KOY252" s="52"/>
      <c r="KOZ252" s="52"/>
      <c r="KPE252" s="53"/>
      <c r="KPF252"/>
      <c r="KPG252"/>
      <c r="KPK252" s="51"/>
      <c r="KPL252" s="52"/>
      <c r="KPM252" s="52"/>
      <c r="KPO252" s="52"/>
      <c r="KPP252" s="52"/>
      <c r="KPU252" s="53"/>
      <c r="KPV252"/>
      <c r="KPW252"/>
      <c r="KQA252" s="51"/>
      <c r="KQB252" s="52"/>
      <c r="KQC252" s="52"/>
      <c r="KQE252" s="52"/>
      <c r="KQF252" s="52"/>
      <c r="KQK252" s="53"/>
      <c r="KQL252"/>
      <c r="KQM252"/>
      <c r="KQQ252" s="51"/>
      <c r="KQR252" s="52"/>
      <c r="KQS252" s="52"/>
      <c r="KQU252" s="52"/>
      <c r="KQV252" s="52"/>
      <c r="KRA252" s="53"/>
      <c r="KRB252"/>
      <c r="KRC252"/>
      <c r="KRG252" s="51"/>
      <c r="KRH252" s="52"/>
      <c r="KRI252" s="52"/>
      <c r="KRK252" s="52"/>
      <c r="KRL252" s="52"/>
      <c r="KRQ252" s="53"/>
      <c r="KRR252"/>
      <c r="KRS252"/>
      <c r="KRW252" s="51"/>
      <c r="KRX252" s="52"/>
      <c r="KRY252" s="52"/>
      <c r="KSA252" s="52"/>
      <c r="KSB252" s="52"/>
      <c r="KSG252" s="53"/>
      <c r="KSH252"/>
      <c r="KSI252"/>
      <c r="KSM252" s="51"/>
      <c r="KSN252" s="52"/>
      <c r="KSO252" s="52"/>
      <c r="KSQ252" s="52"/>
      <c r="KSR252" s="52"/>
      <c r="KSW252" s="53"/>
      <c r="KSX252"/>
      <c r="KSY252"/>
      <c r="KTC252" s="51"/>
      <c r="KTD252" s="52"/>
      <c r="KTE252" s="52"/>
      <c r="KTG252" s="52"/>
      <c r="KTH252" s="52"/>
      <c r="KTM252" s="53"/>
      <c r="KTN252"/>
      <c r="KTO252"/>
      <c r="KTS252" s="51"/>
      <c r="KTT252" s="52"/>
      <c r="KTU252" s="52"/>
      <c r="KTW252" s="52"/>
      <c r="KTX252" s="52"/>
      <c r="KUC252" s="53"/>
      <c r="KUD252"/>
      <c r="KUE252"/>
      <c r="KUI252" s="51"/>
      <c r="KUJ252" s="52"/>
      <c r="KUK252" s="52"/>
      <c r="KUM252" s="52"/>
      <c r="KUN252" s="52"/>
      <c r="KUS252" s="53"/>
      <c r="KUT252"/>
      <c r="KUU252"/>
      <c r="KUY252" s="51"/>
      <c r="KUZ252" s="52"/>
      <c r="KVA252" s="52"/>
      <c r="KVC252" s="52"/>
      <c r="KVD252" s="52"/>
      <c r="KVI252" s="53"/>
      <c r="KVJ252"/>
      <c r="KVK252"/>
      <c r="KVO252" s="51"/>
      <c r="KVP252" s="52"/>
      <c r="KVQ252" s="52"/>
      <c r="KVS252" s="52"/>
      <c r="KVT252" s="52"/>
      <c r="KVY252" s="53"/>
      <c r="KVZ252"/>
      <c r="KWA252"/>
      <c r="KWE252" s="51"/>
      <c r="KWF252" s="52"/>
      <c r="KWG252" s="52"/>
      <c r="KWI252" s="52"/>
      <c r="KWJ252" s="52"/>
      <c r="KWO252" s="53"/>
      <c r="KWP252"/>
      <c r="KWQ252"/>
      <c r="KWU252" s="51"/>
      <c r="KWV252" s="52"/>
      <c r="KWW252" s="52"/>
      <c r="KWY252" s="52"/>
      <c r="KWZ252" s="52"/>
      <c r="KXE252" s="53"/>
      <c r="KXF252"/>
      <c r="KXG252"/>
      <c r="KXK252" s="51"/>
      <c r="KXL252" s="52"/>
      <c r="KXM252" s="52"/>
      <c r="KXO252" s="52"/>
      <c r="KXP252" s="52"/>
      <c r="KXU252" s="53"/>
      <c r="KXV252"/>
      <c r="KXW252"/>
      <c r="KYA252" s="51"/>
      <c r="KYB252" s="52"/>
      <c r="KYC252" s="52"/>
      <c r="KYE252" s="52"/>
      <c r="KYF252" s="52"/>
      <c r="KYK252" s="53"/>
      <c r="KYL252"/>
      <c r="KYM252"/>
      <c r="KYQ252" s="51"/>
      <c r="KYR252" s="52"/>
      <c r="KYS252" s="52"/>
      <c r="KYU252" s="52"/>
      <c r="KYV252" s="52"/>
      <c r="KZA252" s="53"/>
      <c r="KZB252"/>
      <c r="KZC252"/>
      <c r="KZG252" s="51"/>
      <c r="KZH252" s="52"/>
      <c r="KZI252" s="52"/>
      <c r="KZK252" s="52"/>
      <c r="KZL252" s="52"/>
      <c r="KZQ252" s="53"/>
      <c r="KZR252"/>
      <c r="KZS252"/>
      <c r="KZW252" s="51"/>
      <c r="KZX252" s="52"/>
      <c r="KZY252" s="52"/>
      <c r="LAA252" s="52"/>
      <c r="LAB252" s="52"/>
      <c r="LAG252" s="53"/>
      <c r="LAH252"/>
      <c r="LAI252"/>
      <c r="LAM252" s="51"/>
      <c r="LAN252" s="52"/>
      <c r="LAO252" s="52"/>
      <c r="LAQ252" s="52"/>
      <c r="LAR252" s="52"/>
      <c r="LAW252" s="53"/>
      <c r="LAX252"/>
      <c r="LAY252"/>
      <c r="LBC252" s="51"/>
      <c r="LBD252" s="52"/>
      <c r="LBE252" s="52"/>
      <c r="LBG252" s="52"/>
      <c r="LBH252" s="52"/>
      <c r="LBM252" s="53"/>
      <c r="LBN252"/>
      <c r="LBO252"/>
      <c r="LBS252" s="51"/>
      <c r="LBT252" s="52"/>
      <c r="LBU252" s="52"/>
      <c r="LBW252" s="52"/>
      <c r="LBX252" s="52"/>
      <c r="LCC252" s="53"/>
      <c r="LCD252"/>
      <c r="LCE252"/>
      <c r="LCI252" s="51"/>
      <c r="LCJ252" s="52"/>
      <c r="LCK252" s="52"/>
      <c r="LCM252" s="52"/>
      <c r="LCN252" s="52"/>
      <c r="LCS252" s="53"/>
      <c r="LCT252"/>
      <c r="LCU252"/>
      <c r="LCY252" s="51"/>
      <c r="LCZ252" s="52"/>
      <c r="LDA252" s="52"/>
      <c r="LDC252" s="52"/>
      <c r="LDD252" s="52"/>
      <c r="LDI252" s="53"/>
      <c r="LDJ252"/>
      <c r="LDK252"/>
      <c r="LDO252" s="51"/>
      <c r="LDP252" s="52"/>
      <c r="LDQ252" s="52"/>
      <c r="LDS252" s="52"/>
      <c r="LDT252" s="52"/>
      <c r="LDY252" s="53"/>
      <c r="LDZ252"/>
      <c r="LEA252"/>
      <c r="LEE252" s="51"/>
      <c r="LEF252" s="52"/>
      <c r="LEG252" s="52"/>
      <c r="LEI252" s="52"/>
      <c r="LEJ252" s="52"/>
      <c r="LEO252" s="53"/>
      <c r="LEP252"/>
      <c r="LEQ252"/>
      <c r="LEU252" s="51"/>
      <c r="LEV252" s="52"/>
      <c r="LEW252" s="52"/>
      <c r="LEY252" s="52"/>
      <c r="LEZ252" s="52"/>
      <c r="LFE252" s="53"/>
      <c r="LFF252"/>
      <c r="LFG252"/>
      <c r="LFK252" s="51"/>
      <c r="LFL252" s="52"/>
      <c r="LFM252" s="52"/>
      <c r="LFO252" s="52"/>
      <c r="LFP252" s="52"/>
      <c r="LFU252" s="53"/>
      <c r="LFV252"/>
      <c r="LFW252"/>
      <c r="LGA252" s="51"/>
      <c r="LGB252" s="52"/>
      <c r="LGC252" s="52"/>
      <c r="LGE252" s="52"/>
      <c r="LGF252" s="52"/>
      <c r="LGK252" s="53"/>
      <c r="LGL252"/>
      <c r="LGM252"/>
      <c r="LGQ252" s="51"/>
      <c r="LGR252" s="52"/>
      <c r="LGS252" s="52"/>
      <c r="LGU252" s="52"/>
      <c r="LGV252" s="52"/>
      <c r="LHA252" s="53"/>
      <c r="LHB252"/>
      <c r="LHC252"/>
      <c r="LHG252" s="51"/>
      <c r="LHH252" s="52"/>
      <c r="LHI252" s="52"/>
      <c r="LHK252" s="52"/>
      <c r="LHL252" s="52"/>
      <c r="LHQ252" s="53"/>
      <c r="LHR252"/>
      <c r="LHS252"/>
      <c r="LHW252" s="51"/>
      <c r="LHX252" s="52"/>
      <c r="LHY252" s="52"/>
      <c r="LIA252" s="52"/>
      <c r="LIB252" s="52"/>
      <c r="LIG252" s="53"/>
      <c r="LIH252"/>
      <c r="LII252"/>
      <c r="LIM252" s="51"/>
      <c r="LIN252" s="52"/>
      <c r="LIO252" s="52"/>
      <c r="LIQ252" s="52"/>
      <c r="LIR252" s="52"/>
      <c r="LIW252" s="53"/>
      <c r="LIX252"/>
      <c r="LIY252"/>
      <c r="LJC252" s="51"/>
      <c r="LJD252" s="52"/>
      <c r="LJE252" s="52"/>
      <c r="LJG252" s="52"/>
      <c r="LJH252" s="52"/>
      <c r="LJM252" s="53"/>
      <c r="LJN252"/>
      <c r="LJO252"/>
      <c r="LJS252" s="51"/>
      <c r="LJT252" s="52"/>
      <c r="LJU252" s="52"/>
      <c r="LJW252" s="52"/>
      <c r="LJX252" s="52"/>
      <c r="LKC252" s="53"/>
      <c r="LKD252"/>
      <c r="LKE252"/>
      <c r="LKI252" s="51"/>
      <c r="LKJ252" s="52"/>
      <c r="LKK252" s="52"/>
      <c r="LKM252" s="52"/>
      <c r="LKN252" s="52"/>
      <c r="LKS252" s="53"/>
      <c r="LKT252"/>
      <c r="LKU252"/>
      <c r="LKY252" s="51"/>
      <c r="LKZ252" s="52"/>
      <c r="LLA252" s="52"/>
      <c r="LLC252" s="52"/>
      <c r="LLD252" s="52"/>
      <c r="LLI252" s="53"/>
      <c r="LLJ252"/>
      <c r="LLK252"/>
      <c r="LLO252" s="51"/>
      <c r="LLP252" s="52"/>
      <c r="LLQ252" s="52"/>
      <c r="LLS252" s="52"/>
      <c r="LLT252" s="52"/>
      <c r="LLY252" s="53"/>
      <c r="LLZ252"/>
      <c r="LMA252"/>
      <c r="LME252" s="51"/>
      <c r="LMF252" s="52"/>
      <c r="LMG252" s="52"/>
      <c r="LMI252" s="52"/>
      <c r="LMJ252" s="52"/>
      <c r="LMO252" s="53"/>
      <c r="LMP252"/>
      <c r="LMQ252"/>
      <c r="LMU252" s="51"/>
      <c r="LMV252" s="52"/>
      <c r="LMW252" s="52"/>
      <c r="LMY252" s="52"/>
      <c r="LMZ252" s="52"/>
      <c r="LNE252" s="53"/>
      <c r="LNF252"/>
      <c r="LNG252"/>
      <c r="LNK252" s="51"/>
      <c r="LNL252" s="52"/>
      <c r="LNM252" s="52"/>
      <c r="LNO252" s="52"/>
      <c r="LNP252" s="52"/>
      <c r="LNU252" s="53"/>
      <c r="LNV252"/>
      <c r="LNW252"/>
      <c r="LOA252" s="51"/>
      <c r="LOB252" s="52"/>
      <c r="LOC252" s="52"/>
      <c r="LOE252" s="52"/>
      <c r="LOF252" s="52"/>
      <c r="LOK252" s="53"/>
      <c r="LOL252"/>
      <c r="LOM252"/>
      <c r="LOQ252" s="51"/>
      <c r="LOR252" s="52"/>
      <c r="LOS252" s="52"/>
      <c r="LOU252" s="52"/>
      <c r="LOV252" s="52"/>
      <c r="LPA252" s="53"/>
      <c r="LPB252"/>
      <c r="LPC252"/>
      <c r="LPG252" s="51"/>
      <c r="LPH252" s="52"/>
      <c r="LPI252" s="52"/>
      <c r="LPK252" s="52"/>
      <c r="LPL252" s="52"/>
      <c r="LPQ252" s="53"/>
      <c r="LPR252"/>
      <c r="LPS252"/>
      <c r="LPW252" s="51"/>
      <c r="LPX252" s="52"/>
      <c r="LPY252" s="52"/>
      <c r="LQA252" s="52"/>
      <c r="LQB252" s="52"/>
      <c r="LQG252" s="53"/>
      <c r="LQH252"/>
      <c r="LQI252"/>
      <c r="LQM252" s="51"/>
      <c r="LQN252" s="52"/>
      <c r="LQO252" s="52"/>
      <c r="LQQ252" s="52"/>
      <c r="LQR252" s="52"/>
      <c r="LQW252" s="53"/>
      <c r="LQX252"/>
      <c r="LQY252"/>
      <c r="LRC252" s="51"/>
      <c r="LRD252" s="52"/>
      <c r="LRE252" s="52"/>
      <c r="LRG252" s="52"/>
      <c r="LRH252" s="52"/>
      <c r="LRM252" s="53"/>
      <c r="LRN252"/>
      <c r="LRO252"/>
      <c r="LRS252" s="51"/>
      <c r="LRT252" s="52"/>
      <c r="LRU252" s="52"/>
      <c r="LRW252" s="52"/>
      <c r="LRX252" s="52"/>
      <c r="LSC252" s="53"/>
      <c r="LSD252"/>
      <c r="LSE252"/>
      <c r="LSI252" s="51"/>
      <c r="LSJ252" s="52"/>
      <c r="LSK252" s="52"/>
      <c r="LSM252" s="52"/>
      <c r="LSN252" s="52"/>
      <c r="LSS252" s="53"/>
      <c r="LST252"/>
      <c r="LSU252"/>
      <c r="LSY252" s="51"/>
      <c r="LSZ252" s="52"/>
      <c r="LTA252" s="52"/>
      <c r="LTC252" s="52"/>
      <c r="LTD252" s="52"/>
      <c r="LTI252" s="53"/>
      <c r="LTJ252"/>
      <c r="LTK252"/>
      <c r="LTO252" s="51"/>
      <c r="LTP252" s="52"/>
      <c r="LTQ252" s="52"/>
      <c r="LTS252" s="52"/>
      <c r="LTT252" s="52"/>
      <c r="LTY252" s="53"/>
      <c r="LTZ252"/>
      <c r="LUA252"/>
      <c r="LUE252" s="51"/>
      <c r="LUF252" s="52"/>
      <c r="LUG252" s="52"/>
      <c r="LUI252" s="52"/>
      <c r="LUJ252" s="52"/>
      <c r="LUO252" s="53"/>
      <c r="LUP252"/>
      <c r="LUQ252"/>
      <c r="LUU252" s="51"/>
      <c r="LUV252" s="52"/>
      <c r="LUW252" s="52"/>
      <c r="LUY252" s="52"/>
      <c r="LUZ252" s="52"/>
      <c r="LVE252" s="53"/>
      <c r="LVF252"/>
      <c r="LVG252"/>
      <c r="LVK252" s="51"/>
      <c r="LVL252" s="52"/>
      <c r="LVM252" s="52"/>
      <c r="LVO252" s="52"/>
      <c r="LVP252" s="52"/>
      <c r="LVU252" s="53"/>
      <c r="LVV252"/>
      <c r="LVW252"/>
      <c r="LWA252" s="51"/>
      <c r="LWB252" s="52"/>
      <c r="LWC252" s="52"/>
      <c r="LWE252" s="52"/>
      <c r="LWF252" s="52"/>
      <c r="LWK252" s="53"/>
      <c r="LWL252"/>
      <c r="LWM252"/>
      <c r="LWQ252" s="51"/>
      <c r="LWR252" s="52"/>
      <c r="LWS252" s="52"/>
      <c r="LWU252" s="52"/>
      <c r="LWV252" s="52"/>
      <c r="LXA252" s="53"/>
      <c r="LXB252"/>
      <c r="LXC252"/>
      <c r="LXG252" s="51"/>
      <c r="LXH252" s="52"/>
      <c r="LXI252" s="52"/>
      <c r="LXK252" s="52"/>
      <c r="LXL252" s="52"/>
      <c r="LXQ252" s="53"/>
      <c r="LXR252"/>
      <c r="LXS252"/>
      <c r="LXW252" s="51"/>
      <c r="LXX252" s="52"/>
      <c r="LXY252" s="52"/>
      <c r="LYA252" s="52"/>
      <c r="LYB252" s="52"/>
      <c r="LYG252" s="53"/>
      <c r="LYH252"/>
      <c r="LYI252"/>
      <c r="LYM252" s="51"/>
      <c r="LYN252" s="52"/>
      <c r="LYO252" s="52"/>
      <c r="LYQ252" s="52"/>
      <c r="LYR252" s="52"/>
      <c r="LYW252" s="53"/>
      <c r="LYX252"/>
      <c r="LYY252"/>
      <c r="LZC252" s="51"/>
      <c r="LZD252" s="52"/>
      <c r="LZE252" s="52"/>
      <c r="LZG252" s="52"/>
      <c r="LZH252" s="52"/>
      <c r="LZM252" s="53"/>
      <c r="LZN252"/>
      <c r="LZO252"/>
      <c r="LZS252" s="51"/>
      <c r="LZT252" s="52"/>
      <c r="LZU252" s="52"/>
      <c r="LZW252" s="52"/>
      <c r="LZX252" s="52"/>
      <c r="MAC252" s="53"/>
      <c r="MAD252"/>
      <c r="MAE252"/>
      <c r="MAI252" s="51"/>
      <c r="MAJ252" s="52"/>
      <c r="MAK252" s="52"/>
      <c r="MAM252" s="52"/>
      <c r="MAN252" s="52"/>
      <c r="MAS252" s="53"/>
      <c r="MAT252"/>
      <c r="MAU252"/>
      <c r="MAY252" s="51"/>
      <c r="MAZ252" s="52"/>
      <c r="MBA252" s="52"/>
      <c r="MBC252" s="52"/>
      <c r="MBD252" s="52"/>
      <c r="MBI252" s="53"/>
      <c r="MBJ252"/>
      <c r="MBK252"/>
      <c r="MBO252" s="51"/>
      <c r="MBP252" s="52"/>
      <c r="MBQ252" s="52"/>
      <c r="MBS252" s="52"/>
      <c r="MBT252" s="52"/>
      <c r="MBY252" s="53"/>
      <c r="MBZ252"/>
      <c r="MCA252"/>
      <c r="MCE252" s="51"/>
      <c r="MCF252" s="52"/>
      <c r="MCG252" s="52"/>
      <c r="MCI252" s="52"/>
      <c r="MCJ252" s="52"/>
      <c r="MCO252" s="53"/>
      <c r="MCP252"/>
      <c r="MCQ252"/>
      <c r="MCU252" s="51"/>
      <c r="MCV252" s="52"/>
      <c r="MCW252" s="52"/>
      <c r="MCY252" s="52"/>
      <c r="MCZ252" s="52"/>
      <c r="MDE252" s="53"/>
      <c r="MDF252"/>
      <c r="MDG252"/>
      <c r="MDK252" s="51"/>
      <c r="MDL252" s="52"/>
      <c r="MDM252" s="52"/>
      <c r="MDO252" s="52"/>
      <c r="MDP252" s="52"/>
      <c r="MDU252" s="53"/>
      <c r="MDV252"/>
      <c r="MDW252"/>
      <c r="MEA252" s="51"/>
      <c r="MEB252" s="52"/>
      <c r="MEC252" s="52"/>
      <c r="MEE252" s="52"/>
      <c r="MEF252" s="52"/>
      <c r="MEK252" s="53"/>
      <c r="MEL252"/>
      <c r="MEM252"/>
      <c r="MEQ252" s="51"/>
      <c r="MER252" s="52"/>
      <c r="MES252" s="52"/>
      <c r="MEU252" s="52"/>
      <c r="MEV252" s="52"/>
      <c r="MFA252" s="53"/>
      <c r="MFB252"/>
      <c r="MFC252"/>
      <c r="MFG252" s="51"/>
      <c r="MFH252" s="52"/>
      <c r="MFI252" s="52"/>
      <c r="MFK252" s="52"/>
      <c r="MFL252" s="52"/>
      <c r="MFQ252" s="53"/>
      <c r="MFR252"/>
      <c r="MFS252"/>
      <c r="MFW252" s="51"/>
      <c r="MFX252" s="52"/>
      <c r="MFY252" s="52"/>
      <c r="MGA252" s="52"/>
      <c r="MGB252" s="52"/>
      <c r="MGG252" s="53"/>
      <c r="MGH252"/>
      <c r="MGI252"/>
      <c r="MGM252" s="51"/>
      <c r="MGN252" s="52"/>
      <c r="MGO252" s="52"/>
      <c r="MGQ252" s="52"/>
      <c r="MGR252" s="52"/>
      <c r="MGW252" s="53"/>
      <c r="MGX252"/>
      <c r="MGY252"/>
      <c r="MHC252" s="51"/>
      <c r="MHD252" s="52"/>
      <c r="MHE252" s="52"/>
      <c r="MHG252" s="52"/>
      <c r="MHH252" s="52"/>
      <c r="MHM252" s="53"/>
      <c r="MHN252"/>
      <c r="MHO252"/>
      <c r="MHS252" s="51"/>
      <c r="MHT252" s="52"/>
      <c r="MHU252" s="52"/>
      <c r="MHW252" s="52"/>
      <c r="MHX252" s="52"/>
      <c r="MIC252" s="53"/>
      <c r="MID252"/>
      <c r="MIE252"/>
      <c r="MII252" s="51"/>
      <c r="MIJ252" s="52"/>
      <c r="MIK252" s="52"/>
      <c r="MIM252" s="52"/>
      <c r="MIN252" s="52"/>
      <c r="MIS252" s="53"/>
      <c r="MIT252"/>
      <c r="MIU252"/>
      <c r="MIY252" s="51"/>
      <c r="MIZ252" s="52"/>
      <c r="MJA252" s="52"/>
      <c r="MJC252" s="52"/>
      <c r="MJD252" s="52"/>
      <c r="MJI252" s="53"/>
      <c r="MJJ252"/>
      <c r="MJK252"/>
      <c r="MJO252" s="51"/>
      <c r="MJP252" s="52"/>
      <c r="MJQ252" s="52"/>
      <c r="MJS252" s="52"/>
      <c r="MJT252" s="52"/>
      <c r="MJY252" s="53"/>
      <c r="MJZ252"/>
      <c r="MKA252"/>
      <c r="MKE252" s="51"/>
      <c r="MKF252" s="52"/>
      <c r="MKG252" s="52"/>
      <c r="MKI252" s="52"/>
      <c r="MKJ252" s="52"/>
      <c r="MKO252" s="53"/>
      <c r="MKP252"/>
      <c r="MKQ252"/>
      <c r="MKU252" s="51"/>
      <c r="MKV252" s="52"/>
      <c r="MKW252" s="52"/>
      <c r="MKY252" s="52"/>
      <c r="MKZ252" s="52"/>
      <c r="MLE252" s="53"/>
      <c r="MLF252"/>
      <c r="MLG252"/>
      <c r="MLK252" s="51"/>
      <c r="MLL252" s="52"/>
      <c r="MLM252" s="52"/>
      <c r="MLO252" s="52"/>
      <c r="MLP252" s="52"/>
      <c r="MLU252" s="53"/>
      <c r="MLV252"/>
      <c r="MLW252"/>
      <c r="MMA252" s="51"/>
      <c r="MMB252" s="52"/>
      <c r="MMC252" s="52"/>
      <c r="MME252" s="52"/>
      <c r="MMF252" s="52"/>
      <c r="MMK252" s="53"/>
      <c r="MML252"/>
      <c r="MMM252"/>
      <c r="MMQ252" s="51"/>
      <c r="MMR252" s="52"/>
      <c r="MMS252" s="52"/>
      <c r="MMU252" s="52"/>
      <c r="MMV252" s="52"/>
      <c r="MNA252" s="53"/>
      <c r="MNB252"/>
      <c r="MNC252"/>
      <c r="MNG252" s="51"/>
      <c r="MNH252" s="52"/>
      <c r="MNI252" s="52"/>
      <c r="MNK252" s="52"/>
      <c r="MNL252" s="52"/>
      <c r="MNQ252" s="53"/>
      <c r="MNR252"/>
      <c r="MNS252"/>
      <c r="MNW252" s="51"/>
      <c r="MNX252" s="52"/>
      <c r="MNY252" s="52"/>
      <c r="MOA252" s="52"/>
      <c r="MOB252" s="52"/>
      <c r="MOG252" s="53"/>
      <c r="MOH252"/>
      <c r="MOI252"/>
      <c r="MOM252" s="51"/>
      <c r="MON252" s="52"/>
      <c r="MOO252" s="52"/>
      <c r="MOQ252" s="52"/>
      <c r="MOR252" s="52"/>
      <c r="MOW252" s="53"/>
      <c r="MOX252"/>
      <c r="MOY252"/>
      <c r="MPC252" s="51"/>
      <c r="MPD252" s="52"/>
      <c r="MPE252" s="52"/>
      <c r="MPG252" s="52"/>
      <c r="MPH252" s="52"/>
      <c r="MPM252" s="53"/>
      <c r="MPN252"/>
      <c r="MPO252"/>
      <c r="MPS252" s="51"/>
      <c r="MPT252" s="52"/>
      <c r="MPU252" s="52"/>
      <c r="MPW252" s="52"/>
      <c r="MPX252" s="52"/>
      <c r="MQC252" s="53"/>
      <c r="MQD252"/>
      <c r="MQE252"/>
      <c r="MQI252" s="51"/>
      <c r="MQJ252" s="52"/>
      <c r="MQK252" s="52"/>
      <c r="MQM252" s="52"/>
      <c r="MQN252" s="52"/>
      <c r="MQS252" s="53"/>
      <c r="MQT252"/>
      <c r="MQU252"/>
      <c r="MQY252" s="51"/>
      <c r="MQZ252" s="52"/>
      <c r="MRA252" s="52"/>
      <c r="MRC252" s="52"/>
      <c r="MRD252" s="52"/>
      <c r="MRI252" s="53"/>
      <c r="MRJ252"/>
      <c r="MRK252"/>
      <c r="MRO252" s="51"/>
      <c r="MRP252" s="52"/>
      <c r="MRQ252" s="52"/>
      <c r="MRS252" s="52"/>
      <c r="MRT252" s="52"/>
      <c r="MRY252" s="53"/>
      <c r="MRZ252"/>
      <c r="MSA252"/>
      <c r="MSE252" s="51"/>
      <c r="MSF252" s="52"/>
      <c r="MSG252" s="52"/>
      <c r="MSI252" s="52"/>
      <c r="MSJ252" s="52"/>
      <c r="MSO252" s="53"/>
      <c r="MSP252"/>
      <c r="MSQ252"/>
      <c r="MSU252" s="51"/>
      <c r="MSV252" s="52"/>
      <c r="MSW252" s="52"/>
      <c r="MSY252" s="52"/>
      <c r="MSZ252" s="52"/>
      <c r="MTE252" s="53"/>
      <c r="MTF252"/>
      <c r="MTG252"/>
      <c r="MTK252" s="51"/>
      <c r="MTL252" s="52"/>
      <c r="MTM252" s="52"/>
      <c r="MTO252" s="52"/>
      <c r="MTP252" s="52"/>
      <c r="MTU252" s="53"/>
      <c r="MTV252"/>
      <c r="MTW252"/>
      <c r="MUA252" s="51"/>
      <c r="MUB252" s="52"/>
      <c r="MUC252" s="52"/>
      <c r="MUE252" s="52"/>
      <c r="MUF252" s="52"/>
      <c r="MUK252" s="53"/>
      <c r="MUL252"/>
      <c r="MUM252"/>
      <c r="MUQ252" s="51"/>
      <c r="MUR252" s="52"/>
      <c r="MUS252" s="52"/>
      <c r="MUU252" s="52"/>
      <c r="MUV252" s="52"/>
      <c r="MVA252" s="53"/>
      <c r="MVB252"/>
      <c r="MVC252"/>
      <c r="MVG252" s="51"/>
      <c r="MVH252" s="52"/>
      <c r="MVI252" s="52"/>
      <c r="MVK252" s="52"/>
      <c r="MVL252" s="52"/>
      <c r="MVQ252" s="53"/>
      <c r="MVR252"/>
      <c r="MVS252"/>
      <c r="MVW252" s="51"/>
      <c r="MVX252" s="52"/>
      <c r="MVY252" s="52"/>
      <c r="MWA252" s="52"/>
      <c r="MWB252" s="52"/>
      <c r="MWG252" s="53"/>
      <c r="MWH252"/>
      <c r="MWI252"/>
      <c r="MWM252" s="51"/>
      <c r="MWN252" s="52"/>
      <c r="MWO252" s="52"/>
      <c r="MWQ252" s="52"/>
      <c r="MWR252" s="52"/>
      <c r="MWW252" s="53"/>
      <c r="MWX252"/>
      <c r="MWY252"/>
      <c r="MXC252" s="51"/>
      <c r="MXD252" s="52"/>
      <c r="MXE252" s="52"/>
      <c r="MXG252" s="52"/>
      <c r="MXH252" s="52"/>
      <c r="MXM252" s="53"/>
      <c r="MXN252"/>
      <c r="MXO252"/>
      <c r="MXS252" s="51"/>
      <c r="MXT252" s="52"/>
      <c r="MXU252" s="52"/>
      <c r="MXW252" s="52"/>
      <c r="MXX252" s="52"/>
      <c r="MYC252" s="53"/>
      <c r="MYD252"/>
      <c r="MYE252"/>
      <c r="MYI252" s="51"/>
      <c r="MYJ252" s="52"/>
      <c r="MYK252" s="52"/>
      <c r="MYM252" s="52"/>
      <c r="MYN252" s="52"/>
      <c r="MYS252" s="53"/>
      <c r="MYT252"/>
      <c r="MYU252"/>
      <c r="MYY252" s="51"/>
      <c r="MYZ252" s="52"/>
      <c r="MZA252" s="52"/>
      <c r="MZC252" s="52"/>
      <c r="MZD252" s="52"/>
      <c r="MZI252" s="53"/>
      <c r="MZJ252"/>
      <c r="MZK252"/>
      <c r="MZO252" s="51"/>
      <c r="MZP252" s="52"/>
      <c r="MZQ252" s="52"/>
      <c r="MZS252" s="52"/>
      <c r="MZT252" s="52"/>
      <c r="MZY252" s="53"/>
      <c r="MZZ252"/>
      <c r="NAA252"/>
      <c r="NAE252" s="51"/>
      <c r="NAF252" s="52"/>
      <c r="NAG252" s="52"/>
      <c r="NAI252" s="52"/>
      <c r="NAJ252" s="52"/>
      <c r="NAO252" s="53"/>
      <c r="NAP252"/>
      <c r="NAQ252"/>
      <c r="NAU252" s="51"/>
      <c r="NAV252" s="52"/>
      <c r="NAW252" s="52"/>
      <c r="NAY252" s="52"/>
      <c r="NAZ252" s="52"/>
      <c r="NBE252" s="53"/>
      <c r="NBF252"/>
      <c r="NBG252"/>
      <c r="NBK252" s="51"/>
      <c r="NBL252" s="52"/>
      <c r="NBM252" s="52"/>
      <c r="NBO252" s="52"/>
      <c r="NBP252" s="52"/>
      <c r="NBU252" s="53"/>
      <c r="NBV252"/>
      <c r="NBW252"/>
      <c r="NCA252" s="51"/>
      <c r="NCB252" s="52"/>
      <c r="NCC252" s="52"/>
      <c r="NCE252" s="52"/>
      <c r="NCF252" s="52"/>
      <c r="NCK252" s="53"/>
      <c r="NCL252"/>
      <c r="NCM252"/>
      <c r="NCQ252" s="51"/>
      <c r="NCR252" s="52"/>
      <c r="NCS252" s="52"/>
      <c r="NCU252" s="52"/>
      <c r="NCV252" s="52"/>
      <c r="NDA252" s="53"/>
      <c r="NDB252"/>
      <c r="NDC252"/>
      <c r="NDG252" s="51"/>
      <c r="NDH252" s="52"/>
      <c r="NDI252" s="52"/>
      <c r="NDK252" s="52"/>
      <c r="NDL252" s="52"/>
      <c r="NDQ252" s="53"/>
      <c r="NDR252"/>
      <c r="NDS252"/>
      <c r="NDW252" s="51"/>
      <c r="NDX252" s="52"/>
      <c r="NDY252" s="52"/>
      <c r="NEA252" s="52"/>
      <c r="NEB252" s="52"/>
      <c r="NEG252" s="53"/>
      <c r="NEH252"/>
      <c r="NEI252"/>
      <c r="NEM252" s="51"/>
      <c r="NEN252" s="52"/>
      <c r="NEO252" s="52"/>
      <c r="NEQ252" s="52"/>
      <c r="NER252" s="52"/>
      <c r="NEW252" s="53"/>
      <c r="NEX252"/>
      <c r="NEY252"/>
      <c r="NFC252" s="51"/>
      <c r="NFD252" s="52"/>
      <c r="NFE252" s="52"/>
      <c r="NFG252" s="52"/>
      <c r="NFH252" s="52"/>
      <c r="NFM252" s="53"/>
      <c r="NFN252"/>
      <c r="NFO252"/>
      <c r="NFS252" s="51"/>
      <c r="NFT252" s="52"/>
      <c r="NFU252" s="52"/>
      <c r="NFW252" s="52"/>
      <c r="NFX252" s="52"/>
      <c r="NGC252" s="53"/>
      <c r="NGD252"/>
      <c r="NGE252"/>
      <c r="NGI252" s="51"/>
      <c r="NGJ252" s="52"/>
      <c r="NGK252" s="52"/>
      <c r="NGM252" s="52"/>
      <c r="NGN252" s="52"/>
      <c r="NGS252" s="53"/>
      <c r="NGT252"/>
      <c r="NGU252"/>
      <c r="NGY252" s="51"/>
      <c r="NGZ252" s="52"/>
      <c r="NHA252" s="52"/>
      <c r="NHC252" s="52"/>
      <c r="NHD252" s="52"/>
      <c r="NHI252" s="53"/>
      <c r="NHJ252"/>
      <c r="NHK252"/>
      <c r="NHO252" s="51"/>
      <c r="NHP252" s="52"/>
      <c r="NHQ252" s="52"/>
      <c r="NHS252" s="52"/>
      <c r="NHT252" s="52"/>
      <c r="NHY252" s="53"/>
      <c r="NHZ252"/>
      <c r="NIA252"/>
      <c r="NIE252" s="51"/>
      <c r="NIF252" s="52"/>
      <c r="NIG252" s="52"/>
      <c r="NII252" s="52"/>
      <c r="NIJ252" s="52"/>
      <c r="NIO252" s="53"/>
      <c r="NIP252"/>
      <c r="NIQ252"/>
      <c r="NIU252" s="51"/>
      <c r="NIV252" s="52"/>
      <c r="NIW252" s="52"/>
      <c r="NIY252" s="52"/>
      <c r="NIZ252" s="52"/>
      <c r="NJE252" s="53"/>
      <c r="NJF252"/>
      <c r="NJG252"/>
      <c r="NJK252" s="51"/>
      <c r="NJL252" s="52"/>
      <c r="NJM252" s="52"/>
      <c r="NJO252" s="52"/>
      <c r="NJP252" s="52"/>
      <c r="NJU252" s="53"/>
      <c r="NJV252"/>
      <c r="NJW252"/>
      <c r="NKA252" s="51"/>
      <c r="NKB252" s="52"/>
      <c r="NKC252" s="52"/>
      <c r="NKE252" s="52"/>
      <c r="NKF252" s="52"/>
      <c r="NKK252" s="53"/>
      <c r="NKL252"/>
      <c r="NKM252"/>
      <c r="NKQ252" s="51"/>
      <c r="NKR252" s="52"/>
      <c r="NKS252" s="52"/>
      <c r="NKU252" s="52"/>
      <c r="NKV252" s="52"/>
      <c r="NLA252" s="53"/>
      <c r="NLB252"/>
      <c r="NLC252"/>
      <c r="NLG252" s="51"/>
      <c r="NLH252" s="52"/>
      <c r="NLI252" s="52"/>
      <c r="NLK252" s="52"/>
      <c r="NLL252" s="52"/>
      <c r="NLQ252" s="53"/>
      <c r="NLR252"/>
      <c r="NLS252"/>
      <c r="NLW252" s="51"/>
      <c r="NLX252" s="52"/>
      <c r="NLY252" s="52"/>
      <c r="NMA252" s="52"/>
      <c r="NMB252" s="52"/>
      <c r="NMG252" s="53"/>
      <c r="NMH252"/>
      <c r="NMI252"/>
      <c r="NMM252" s="51"/>
      <c r="NMN252" s="52"/>
      <c r="NMO252" s="52"/>
      <c r="NMQ252" s="52"/>
      <c r="NMR252" s="52"/>
      <c r="NMW252" s="53"/>
      <c r="NMX252"/>
      <c r="NMY252"/>
      <c r="NNC252" s="51"/>
      <c r="NND252" s="52"/>
      <c r="NNE252" s="52"/>
      <c r="NNG252" s="52"/>
      <c r="NNH252" s="52"/>
      <c r="NNM252" s="53"/>
      <c r="NNN252"/>
      <c r="NNO252"/>
      <c r="NNS252" s="51"/>
      <c r="NNT252" s="52"/>
      <c r="NNU252" s="52"/>
      <c r="NNW252" s="52"/>
      <c r="NNX252" s="52"/>
      <c r="NOC252" s="53"/>
      <c r="NOD252"/>
      <c r="NOE252"/>
      <c r="NOI252" s="51"/>
      <c r="NOJ252" s="52"/>
      <c r="NOK252" s="52"/>
      <c r="NOM252" s="52"/>
      <c r="NON252" s="52"/>
      <c r="NOS252" s="53"/>
      <c r="NOT252"/>
      <c r="NOU252"/>
      <c r="NOY252" s="51"/>
      <c r="NOZ252" s="52"/>
      <c r="NPA252" s="52"/>
      <c r="NPC252" s="52"/>
      <c r="NPD252" s="52"/>
      <c r="NPI252" s="53"/>
      <c r="NPJ252"/>
      <c r="NPK252"/>
      <c r="NPO252" s="51"/>
      <c r="NPP252" s="52"/>
      <c r="NPQ252" s="52"/>
      <c r="NPS252" s="52"/>
      <c r="NPT252" s="52"/>
      <c r="NPY252" s="53"/>
      <c r="NPZ252"/>
      <c r="NQA252"/>
      <c r="NQE252" s="51"/>
      <c r="NQF252" s="52"/>
      <c r="NQG252" s="52"/>
      <c r="NQI252" s="52"/>
      <c r="NQJ252" s="52"/>
      <c r="NQO252" s="53"/>
      <c r="NQP252"/>
      <c r="NQQ252"/>
      <c r="NQU252" s="51"/>
      <c r="NQV252" s="52"/>
      <c r="NQW252" s="52"/>
      <c r="NQY252" s="52"/>
      <c r="NQZ252" s="52"/>
      <c r="NRE252" s="53"/>
      <c r="NRF252"/>
      <c r="NRG252"/>
      <c r="NRK252" s="51"/>
      <c r="NRL252" s="52"/>
      <c r="NRM252" s="52"/>
      <c r="NRO252" s="52"/>
      <c r="NRP252" s="52"/>
      <c r="NRU252" s="53"/>
      <c r="NRV252"/>
      <c r="NRW252"/>
      <c r="NSA252" s="51"/>
      <c r="NSB252" s="52"/>
      <c r="NSC252" s="52"/>
      <c r="NSE252" s="52"/>
      <c r="NSF252" s="52"/>
      <c r="NSK252" s="53"/>
      <c r="NSL252"/>
      <c r="NSM252"/>
      <c r="NSQ252" s="51"/>
      <c r="NSR252" s="52"/>
      <c r="NSS252" s="52"/>
      <c r="NSU252" s="52"/>
      <c r="NSV252" s="52"/>
      <c r="NTA252" s="53"/>
      <c r="NTB252"/>
      <c r="NTC252"/>
      <c r="NTG252" s="51"/>
      <c r="NTH252" s="52"/>
      <c r="NTI252" s="52"/>
      <c r="NTK252" s="52"/>
      <c r="NTL252" s="52"/>
      <c r="NTQ252" s="53"/>
      <c r="NTR252"/>
      <c r="NTS252"/>
      <c r="NTW252" s="51"/>
      <c r="NTX252" s="52"/>
      <c r="NTY252" s="52"/>
      <c r="NUA252" s="52"/>
      <c r="NUB252" s="52"/>
      <c r="NUG252" s="53"/>
      <c r="NUH252"/>
      <c r="NUI252"/>
      <c r="NUM252" s="51"/>
      <c r="NUN252" s="52"/>
      <c r="NUO252" s="52"/>
      <c r="NUQ252" s="52"/>
      <c r="NUR252" s="52"/>
      <c r="NUW252" s="53"/>
      <c r="NUX252"/>
      <c r="NUY252"/>
      <c r="NVC252" s="51"/>
      <c r="NVD252" s="52"/>
      <c r="NVE252" s="52"/>
      <c r="NVG252" s="52"/>
      <c r="NVH252" s="52"/>
      <c r="NVM252" s="53"/>
      <c r="NVN252"/>
      <c r="NVO252"/>
      <c r="NVS252" s="51"/>
      <c r="NVT252" s="52"/>
      <c r="NVU252" s="52"/>
      <c r="NVW252" s="52"/>
      <c r="NVX252" s="52"/>
      <c r="NWC252" s="53"/>
      <c r="NWD252"/>
      <c r="NWE252"/>
      <c r="NWI252" s="51"/>
      <c r="NWJ252" s="52"/>
      <c r="NWK252" s="52"/>
      <c r="NWM252" s="52"/>
      <c r="NWN252" s="52"/>
      <c r="NWS252" s="53"/>
      <c r="NWT252"/>
      <c r="NWU252"/>
      <c r="NWY252" s="51"/>
      <c r="NWZ252" s="52"/>
      <c r="NXA252" s="52"/>
      <c r="NXC252" s="52"/>
      <c r="NXD252" s="52"/>
      <c r="NXI252" s="53"/>
      <c r="NXJ252"/>
      <c r="NXK252"/>
      <c r="NXO252" s="51"/>
      <c r="NXP252" s="52"/>
      <c r="NXQ252" s="52"/>
      <c r="NXS252" s="52"/>
      <c r="NXT252" s="52"/>
      <c r="NXY252" s="53"/>
      <c r="NXZ252"/>
      <c r="NYA252"/>
      <c r="NYE252" s="51"/>
      <c r="NYF252" s="52"/>
      <c r="NYG252" s="52"/>
      <c r="NYI252" s="52"/>
      <c r="NYJ252" s="52"/>
      <c r="NYO252" s="53"/>
      <c r="NYP252"/>
      <c r="NYQ252"/>
      <c r="NYU252" s="51"/>
      <c r="NYV252" s="52"/>
      <c r="NYW252" s="52"/>
      <c r="NYY252" s="52"/>
      <c r="NYZ252" s="52"/>
      <c r="NZE252" s="53"/>
      <c r="NZF252"/>
      <c r="NZG252"/>
      <c r="NZK252" s="51"/>
      <c r="NZL252" s="52"/>
      <c r="NZM252" s="52"/>
      <c r="NZO252" s="52"/>
      <c r="NZP252" s="52"/>
      <c r="NZU252" s="53"/>
      <c r="NZV252"/>
      <c r="NZW252"/>
      <c r="OAA252" s="51"/>
      <c r="OAB252" s="52"/>
      <c r="OAC252" s="52"/>
      <c r="OAE252" s="52"/>
      <c r="OAF252" s="52"/>
      <c r="OAK252" s="53"/>
      <c r="OAL252"/>
      <c r="OAM252"/>
      <c r="OAQ252" s="51"/>
      <c r="OAR252" s="52"/>
      <c r="OAS252" s="52"/>
      <c r="OAU252" s="52"/>
      <c r="OAV252" s="52"/>
      <c r="OBA252" s="53"/>
      <c r="OBB252"/>
      <c r="OBC252"/>
      <c r="OBG252" s="51"/>
      <c r="OBH252" s="52"/>
      <c r="OBI252" s="52"/>
      <c r="OBK252" s="52"/>
      <c r="OBL252" s="52"/>
      <c r="OBQ252" s="53"/>
      <c r="OBR252"/>
      <c r="OBS252"/>
      <c r="OBW252" s="51"/>
      <c r="OBX252" s="52"/>
      <c r="OBY252" s="52"/>
      <c r="OCA252" s="52"/>
      <c r="OCB252" s="52"/>
      <c r="OCG252" s="53"/>
      <c r="OCH252"/>
      <c r="OCI252"/>
      <c r="OCM252" s="51"/>
      <c r="OCN252" s="52"/>
      <c r="OCO252" s="52"/>
      <c r="OCQ252" s="52"/>
      <c r="OCR252" s="52"/>
      <c r="OCW252" s="53"/>
      <c r="OCX252"/>
      <c r="OCY252"/>
      <c r="ODC252" s="51"/>
      <c r="ODD252" s="52"/>
      <c r="ODE252" s="52"/>
      <c r="ODG252" s="52"/>
      <c r="ODH252" s="52"/>
      <c r="ODM252" s="53"/>
      <c r="ODN252"/>
      <c r="ODO252"/>
      <c r="ODS252" s="51"/>
      <c r="ODT252" s="52"/>
      <c r="ODU252" s="52"/>
      <c r="ODW252" s="52"/>
      <c r="ODX252" s="52"/>
      <c r="OEC252" s="53"/>
      <c r="OED252"/>
      <c r="OEE252"/>
      <c r="OEI252" s="51"/>
      <c r="OEJ252" s="52"/>
      <c r="OEK252" s="52"/>
      <c r="OEM252" s="52"/>
      <c r="OEN252" s="52"/>
      <c r="OES252" s="53"/>
      <c r="OET252"/>
      <c r="OEU252"/>
      <c r="OEY252" s="51"/>
      <c r="OEZ252" s="52"/>
      <c r="OFA252" s="52"/>
      <c r="OFC252" s="52"/>
      <c r="OFD252" s="52"/>
      <c r="OFI252" s="53"/>
      <c r="OFJ252"/>
      <c r="OFK252"/>
      <c r="OFO252" s="51"/>
      <c r="OFP252" s="52"/>
      <c r="OFQ252" s="52"/>
      <c r="OFS252" s="52"/>
      <c r="OFT252" s="52"/>
      <c r="OFY252" s="53"/>
      <c r="OFZ252"/>
      <c r="OGA252"/>
      <c r="OGE252" s="51"/>
      <c r="OGF252" s="52"/>
      <c r="OGG252" s="52"/>
      <c r="OGI252" s="52"/>
      <c r="OGJ252" s="52"/>
      <c r="OGO252" s="53"/>
      <c r="OGP252"/>
      <c r="OGQ252"/>
      <c r="OGU252" s="51"/>
      <c r="OGV252" s="52"/>
      <c r="OGW252" s="52"/>
      <c r="OGY252" s="52"/>
      <c r="OGZ252" s="52"/>
      <c r="OHE252" s="53"/>
      <c r="OHF252"/>
      <c r="OHG252"/>
      <c r="OHK252" s="51"/>
      <c r="OHL252" s="52"/>
      <c r="OHM252" s="52"/>
      <c r="OHO252" s="52"/>
      <c r="OHP252" s="52"/>
      <c r="OHU252" s="53"/>
      <c r="OHV252"/>
      <c r="OHW252"/>
      <c r="OIA252" s="51"/>
      <c r="OIB252" s="52"/>
      <c r="OIC252" s="52"/>
      <c r="OIE252" s="52"/>
      <c r="OIF252" s="52"/>
      <c r="OIK252" s="53"/>
      <c r="OIL252"/>
      <c r="OIM252"/>
      <c r="OIQ252" s="51"/>
      <c r="OIR252" s="52"/>
      <c r="OIS252" s="52"/>
      <c r="OIU252" s="52"/>
      <c r="OIV252" s="52"/>
      <c r="OJA252" s="53"/>
      <c r="OJB252"/>
      <c r="OJC252"/>
      <c r="OJG252" s="51"/>
      <c r="OJH252" s="52"/>
      <c r="OJI252" s="52"/>
      <c r="OJK252" s="52"/>
      <c r="OJL252" s="52"/>
      <c r="OJQ252" s="53"/>
      <c r="OJR252"/>
      <c r="OJS252"/>
      <c r="OJW252" s="51"/>
      <c r="OJX252" s="52"/>
      <c r="OJY252" s="52"/>
      <c r="OKA252" s="52"/>
      <c r="OKB252" s="52"/>
      <c r="OKG252" s="53"/>
      <c r="OKH252"/>
      <c r="OKI252"/>
      <c r="OKM252" s="51"/>
      <c r="OKN252" s="52"/>
      <c r="OKO252" s="52"/>
      <c r="OKQ252" s="52"/>
      <c r="OKR252" s="52"/>
      <c r="OKW252" s="53"/>
      <c r="OKX252"/>
      <c r="OKY252"/>
      <c r="OLC252" s="51"/>
      <c r="OLD252" s="52"/>
      <c r="OLE252" s="52"/>
      <c r="OLG252" s="52"/>
      <c r="OLH252" s="52"/>
      <c r="OLM252" s="53"/>
      <c r="OLN252"/>
      <c r="OLO252"/>
      <c r="OLS252" s="51"/>
      <c r="OLT252" s="52"/>
      <c r="OLU252" s="52"/>
      <c r="OLW252" s="52"/>
      <c r="OLX252" s="52"/>
      <c r="OMC252" s="53"/>
      <c r="OMD252"/>
      <c r="OME252"/>
      <c r="OMI252" s="51"/>
      <c r="OMJ252" s="52"/>
      <c r="OMK252" s="52"/>
      <c r="OMM252" s="52"/>
      <c r="OMN252" s="52"/>
      <c r="OMS252" s="53"/>
      <c r="OMT252"/>
      <c r="OMU252"/>
      <c r="OMY252" s="51"/>
      <c r="OMZ252" s="52"/>
      <c r="ONA252" s="52"/>
      <c r="ONC252" s="52"/>
      <c r="OND252" s="52"/>
      <c r="ONI252" s="53"/>
      <c r="ONJ252"/>
      <c r="ONK252"/>
      <c r="ONO252" s="51"/>
      <c r="ONP252" s="52"/>
      <c r="ONQ252" s="52"/>
      <c r="ONS252" s="52"/>
      <c r="ONT252" s="52"/>
      <c r="ONY252" s="53"/>
      <c r="ONZ252"/>
      <c r="OOA252"/>
      <c r="OOE252" s="51"/>
      <c r="OOF252" s="52"/>
      <c r="OOG252" s="52"/>
      <c r="OOI252" s="52"/>
      <c r="OOJ252" s="52"/>
      <c r="OOO252" s="53"/>
      <c r="OOP252"/>
      <c r="OOQ252"/>
      <c r="OOU252" s="51"/>
      <c r="OOV252" s="52"/>
      <c r="OOW252" s="52"/>
      <c r="OOY252" s="52"/>
      <c r="OOZ252" s="52"/>
      <c r="OPE252" s="53"/>
      <c r="OPF252"/>
      <c r="OPG252"/>
      <c r="OPK252" s="51"/>
      <c r="OPL252" s="52"/>
      <c r="OPM252" s="52"/>
      <c r="OPO252" s="52"/>
      <c r="OPP252" s="52"/>
      <c r="OPU252" s="53"/>
      <c r="OPV252"/>
      <c r="OPW252"/>
      <c r="OQA252" s="51"/>
      <c r="OQB252" s="52"/>
      <c r="OQC252" s="52"/>
      <c r="OQE252" s="52"/>
      <c r="OQF252" s="52"/>
      <c r="OQK252" s="53"/>
      <c r="OQL252"/>
      <c r="OQM252"/>
      <c r="OQQ252" s="51"/>
      <c r="OQR252" s="52"/>
      <c r="OQS252" s="52"/>
      <c r="OQU252" s="52"/>
      <c r="OQV252" s="52"/>
      <c r="ORA252" s="53"/>
      <c r="ORB252"/>
      <c r="ORC252"/>
      <c r="ORG252" s="51"/>
      <c r="ORH252" s="52"/>
      <c r="ORI252" s="52"/>
      <c r="ORK252" s="52"/>
      <c r="ORL252" s="52"/>
      <c r="ORQ252" s="53"/>
      <c r="ORR252"/>
      <c r="ORS252"/>
      <c r="ORW252" s="51"/>
      <c r="ORX252" s="52"/>
      <c r="ORY252" s="52"/>
      <c r="OSA252" s="52"/>
      <c r="OSB252" s="52"/>
      <c r="OSG252" s="53"/>
      <c r="OSH252"/>
      <c r="OSI252"/>
      <c r="OSM252" s="51"/>
      <c r="OSN252" s="52"/>
      <c r="OSO252" s="52"/>
      <c r="OSQ252" s="52"/>
      <c r="OSR252" s="52"/>
      <c r="OSW252" s="53"/>
      <c r="OSX252"/>
      <c r="OSY252"/>
      <c r="OTC252" s="51"/>
      <c r="OTD252" s="52"/>
      <c r="OTE252" s="52"/>
      <c r="OTG252" s="52"/>
      <c r="OTH252" s="52"/>
      <c r="OTM252" s="53"/>
      <c r="OTN252"/>
      <c r="OTO252"/>
      <c r="OTS252" s="51"/>
      <c r="OTT252" s="52"/>
      <c r="OTU252" s="52"/>
      <c r="OTW252" s="52"/>
      <c r="OTX252" s="52"/>
      <c r="OUC252" s="53"/>
      <c r="OUD252"/>
      <c r="OUE252"/>
      <c r="OUI252" s="51"/>
      <c r="OUJ252" s="52"/>
      <c r="OUK252" s="52"/>
      <c r="OUM252" s="52"/>
      <c r="OUN252" s="52"/>
      <c r="OUS252" s="53"/>
      <c r="OUT252"/>
      <c r="OUU252"/>
      <c r="OUY252" s="51"/>
      <c r="OUZ252" s="52"/>
      <c r="OVA252" s="52"/>
      <c r="OVC252" s="52"/>
      <c r="OVD252" s="52"/>
      <c r="OVI252" s="53"/>
      <c r="OVJ252"/>
      <c r="OVK252"/>
      <c r="OVO252" s="51"/>
      <c r="OVP252" s="52"/>
      <c r="OVQ252" s="52"/>
      <c r="OVS252" s="52"/>
      <c r="OVT252" s="52"/>
      <c r="OVY252" s="53"/>
      <c r="OVZ252"/>
      <c r="OWA252"/>
      <c r="OWE252" s="51"/>
      <c r="OWF252" s="52"/>
      <c r="OWG252" s="52"/>
      <c r="OWI252" s="52"/>
      <c r="OWJ252" s="52"/>
      <c r="OWO252" s="53"/>
      <c r="OWP252"/>
      <c r="OWQ252"/>
      <c r="OWU252" s="51"/>
      <c r="OWV252" s="52"/>
      <c r="OWW252" s="52"/>
      <c r="OWY252" s="52"/>
      <c r="OWZ252" s="52"/>
      <c r="OXE252" s="53"/>
      <c r="OXF252"/>
      <c r="OXG252"/>
      <c r="OXK252" s="51"/>
      <c r="OXL252" s="52"/>
      <c r="OXM252" s="52"/>
      <c r="OXO252" s="52"/>
      <c r="OXP252" s="52"/>
      <c r="OXU252" s="53"/>
      <c r="OXV252"/>
      <c r="OXW252"/>
      <c r="OYA252" s="51"/>
      <c r="OYB252" s="52"/>
      <c r="OYC252" s="52"/>
      <c r="OYE252" s="52"/>
      <c r="OYF252" s="52"/>
      <c r="OYK252" s="53"/>
      <c r="OYL252"/>
      <c r="OYM252"/>
      <c r="OYQ252" s="51"/>
      <c r="OYR252" s="52"/>
      <c r="OYS252" s="52"/>
      <c r="OYU252" s="52"/>
      <c r="OYV252" s="52"/>
      <c r="OZA252" s="53"/>
      <c r="OZB252"/>
      <c r="OZC252"/>
      <c r="OZG252" s="51"/>
      <c r="OZH252" s="52"/>
      <c r="OZI252" s="52"/>
      <c r="OZK252" s="52"/>
      <c r="OZL252" s="52"/>
      <c r="OZQ252" s="53"/>
      <c r="OZR252"/>
      <c r="OZS252"/>
      <c r="OZW252" s="51"/>
      <c r="OZX252" s="52"/>
      <c r="OZY252" s="52"/>
      <c r="PAA252" s="52"/>
      <c r="PAB252" s="52"/>
      <c r="PAG252" s="53"/>
      <c r="PAH252"/>
      <c r="PAI252"/>
      <c r="PAM252" s="51"/>
      <c r="PAN252" s="52"/>
      <c r="PAO252" s="52"/>
      <c r="PAQ252" s="52"/>
      <c r="PAR252" s="52"/>
      <c r="PAW252" s="53"/>
      <c r="PAX252"/>
      <c r="PAY252"/>
      <c r="PBC252" s="51"/>
      <c r="PBD252" s="52"/>
      <c r="PBE252" s="52"/>
      <c r="PBG252" s="52"/>
      <c r="PBH252" s="52"/>
      <c r="PBM252" s="53"/>
      <c r="PBN252"/>
      <c r="PBO252"/>
      <c r="PBS252" s="51"/>
      <c r="PBT252" s="52"/>
      <c r="PBU252" s="52"/>
      <c r="PBW252" s="52"/>
      <c r="PBX252" s="52"/>
      <c r="PCC252" s="53"/>
      <c r="PCD252"/>
      <c r="PCE252"/>
      <c r="PCI252" s="51"/>
      <c r="PCJ252" s="52"/>
      <c r="PCK252" s="52"/>
      <c r="PCM252" s="52"/>
      <c r="PCN252" s="52"/>
      <c r="PCS252" s="53"/>
      <c r="PCT252"/>
      <c r="PCU252"/>
      <c r="PCY252" s="51"/>
      <c r="PCZ252" s="52"/>
      <c r="PDA252" s="52"/>
      <c r="PDC252" s="52"/>
      <c r="PDD252" s="52"/>
      <c r="PDI252" s="53"/>
      <c r="PDJ252"/>
      <c r="PDK252"/>
      <c r="PDO252" s="51"/>
      <c r="PDP252" s="52"/>
      <c r="PDQ252" s="52"/>
      <c r="PDS252" s="52"/>
      <c r="PDT252" s="52"/>
      <c r="PDY252" s="53"/>
      <c r="PDZ252"/>
      <c r="PEA252"/>
      <c r="PEE252" s="51"/>
      <c r="PEF252" s="52"/>
      <c r="PEG252" s="52"/>
      <c r="PEI252" s="52"/>
      <c r="PEJ252" s="52"/>
      <c r="PEO252" s="53"/>
      <c r="PEP252"/>
      <c r="PEQ252"/>
      <c r="PEU252" s="51"/>
      <c r="PEV252" s="52"/>
      <c r="PEW252" s="52"/>
      <c r="PEY252" s="52"/>
      <c r="PEZ252" s="52"/>
      <c r="PFE252" s="53"/>
      <c r="PFF252"/>
      <c r="PFG252"/>
      <c r="PFK252" s="51"/>
      <c r="PFL252" s="52"/>
      <c r="PFM252" s="52"/>
      <c r="PFO252" s="52"/>
      <c r="PFP252" s="52"/>
      <c r="PFU252" s="53"/>
      <c r="PFV252"/>
      <c r="PFW252"/>
      <c r="PGA252" s="51"/>
      <c r="PGB252" s="52"/>
      <c r="PGC252" s="52"/>
      <c r="PGE252" s="52"/>
      <c r="PGF252" s="52"/>
      <c r="PGK252" s="53"/>
      <c r="PGL252"/>
      <c r="PGM252"/>
      <c r="PGQ252" s="51"/>
      <c r="PGR252" s="52"/>
      <c r="PGS252" s="52"/>
      <c r="PGU252" s="52"/>
      <c r="PGV252" s="52"/>
      <c r="PHA252" s="53"/>
      <c r="PHB252"/>
      <c r="PHC252"/>
      <c r="PHG252" s="51"/>
      <c r="PHH252" s="52"/>
      <c r="PHI252" s="52"/>
      <c r="PHK252" s="52"/>
      <c r="PHL252" s="52"/>
      <c r="PHQ252" s="53"/>
      <c r="PHR252"/>
      <c r="PHS252"/>
      <c r="PHW252" s="51"/>
      <c r="PHX252" s="52"/>
      <c r="PHY252" s="52"/>
      <c r="PIA252" s="52"/>
      <c r="PIB252" s="52"/>
      <c r="PIG252" s="53"/>
      <c r="PIH252"/>
      <c r="PII252"/>
      <c r="PIM252" s="51"/>
      <c r="PIN252" s="52"/>
      <c r="PIO252" s="52"/>
      <c r="PIQ252" s="52"/>
      <c r="PIR252" s="52"/>
      <c r="PIW252" s="53"/>
      <c r="PIX252"/>
      <c r="PIY252"/>
      <c r="PJC252" s="51"/>
      <c r="PJD252" s="52"/>
      <c r="PJE252" s="52"/>
      <c r="PJG252" s="52"/>
      <c r="PJH252" s="52"/>
      <c r="PJM252" s="53"/>
      <c r="PJN252"/>
      <c r="PJO252"/>
      <c r="PJS252" s="51"/>
      <c r="PJT252" s="52"/>
      <c r="PJU252" s="52"/>
      <c r="PJW252" s="52"/>
      <c r="PJX252" s="52"/>
      <c r="PKC252" s="53"/>
      <c r="PKD252"/>
      <c r="PKE252"/>
      <c r="PKI252" s="51"/>
      <c r="PKJ252" s="52"/>
      <c r="PKK252" s="52"/>
      <c r="PKM252" s="52"/>
      <c r="PKN252" s="52"/>
      <c r="PKS252" s="53"/>
      <c r="PKT252"/>
      <c r="PKU252"/>
      <c r="PKY252" s="51"/>
      <c r="PKZ252" s="52"/>
      <c r="PLA252" s="52"/>
      <c r="PLC252" s="52"/>
      <c r="PLD252" s="52"/>
      <c r="PLI252" s="53"/>
      <c r="PLJ252"/>
      <c r="PLK252"/>
      <c r="PLO252" s="51"/>
      <c r="PLP252" s="52"/>
      <c r="PLQ252" s="52"/>
      <c r="PLS252" s="52"/>
      <c r="PLT252" s="52"/>
      <c r="PLY252" s="53"/>
      <c r="PLZ252"/>
      <c r="PMA252"/>
      <c r="PME252" s="51"/>
      <c r="PMF252" s="52"/>
      <c r="PMG252" s="52"/>
      <c r="PMI252" s="52"/>
      <c r="PMJ252" s="52"/>
      <c r="PMO252" s="53"/>
      <c r="PMP252"/>
      <c r="PMQ252"/>
      <c r="PMU252" s="51"/>
      <c r="PMV252" s="52"/>
      <c r="PMW252" s="52"/>
      <c r="PMY252" s="52"/>
      <c r="PMZ252" s="52"/>
      <c r="PNE252" s="53"/>
      <c r="PNF252"/>
      <c r="PNG252"/>
      <c r="PNK252" s="51"/>
      <c r="PNL252" s="52"/>
      <c r="PNM252" s="52"/>
      <c r="PNO252" s="52"/>
      <c r="PNP252" s="52"/>
      <c r="PNU252" s="53"/>
      <c r="PNV252"/>
      <c r="PNW252"/>
      <c r="POA252" s="51"/>
      <c r="POB252" s="52"/>
      <c r="POC252" s="52"/>
      <c r="POE252" s="52"/>
      <c r="POF252" s="52"/>
      <c r="POK252" s="53"/>
      <c r="POL252"/>
      <c r="POM252"/>
      <c r="POQ252" s="51"/>
      <c r="POR252" s="52"/>
      <c r="POS252" s="52"/>
      <c r="POU252" s="52"/>
      <c r="POV252" s="52"/>
      <c r="PPA252" s="53"/>
      <c r="PPB252"/>
      <c r="PPC252"/>
      <c r="PPG252" s="51"/>
      <c r="PPH252" s="52"/>
      <c r="PPI252" s="52"/>
      <c r="PPK252" s="52"/>
      <c r="PPL252" s="52"/>
      <c r="PPQ252" s="53"/>
      <c r="PPR252"/>
      <c r="PPS252"/>
      <c r="PPW252" s="51"/>
      <c r="PPX252" s="52"/>
      <c r="PPY252" s="52"/>
      <c r="PQA252" s="52"/>
      <c r="PQB252" s="52"/>
      <c r="PQG252" s="53"/>
      <c r="PQH252"/>
      <c r="PQI252"/>
      <c r="PQM252" s="51"/>
      <c r="PQN252" s="52"/>
      <c r="PQO252" s="52"/>
      <c r="PQQ252" s="52"/>
      <c r="PQR252" s="52"/>
      <c r="PQW252" s="53"/>
      <c r="PQX252"/>
      <c r="PQY252"/>
      <c r="PRC252" s="51"/>
      <c r="PRD252" s="52"/>
      <c r="PRE252" s="52"/>
      <c r="PRG252" s="52"/>
      <c r="PRH252" s="52"/>
      <c r="PRM252" s="53"/>
      <c r="PRN252"/>
      <c r="PRO252"/>
      <c r="PRS252" s="51"/>
      <c r="PRT252" s="52"/>
      <c r="PRU252" s="52"/>
      <c r="PRW252" s="52"/>
      <c r="PRX252" s="52"/>
      <c r="PSC252" s="53"/>
      <c r="PSD252"/>
      <c r="PSE252"/>
      <c r="PSI252" s="51"/>
      <c r="PSJ252" s="52"/>
      <c r="PSK252" s="52"/>
      <c r="PSM252" s="52"/>
      <c r="PSN252" s="52"/>
      <c r="PSS252" s="53"/>
      <c r="PST252"/>
      <c r="PSU252"/>
      <c r="PSY252" s="51"/>
      <c r="PSZ252" s="52"/>
      <c r="PTA252" s="52"/>
      <c r="PTC252" s="52"/>
      <c r="PTD252" s="52"/>
      <c r="PTI252" s="53"/>
      <c r="PTJ252"/>
      <c r="PTK252"/>
      <c r="PTO252" s="51"/>
      <c r="PTP252" s="52"/>
      <c r="PTQ252" s="52"/>
      <c r="PTS252" s="52"/>
      <c r="PTT252" s="52"/>
      <c r="PTY252" s="53"/>
      <c r="PTZ252"/>
      <c r="PUA252"/>
      <c r="PUE252" s="51"/>
      <c r="PUF252" s="52"/>
      <c r="PUG252" s="52"/>
      <c r="PUI252" s="52"/>
      <c r="PUJ252" s="52"/>
      <c r="PUO252" s="53"/>
      <c r="PUP252"/>
      <c r="PUQ252"/>
      <c r="PUU252" s="51"/>
      <c r="PUV252" s="52"/>
      <c r="PUW252" s="52"/>
      <c r="PUY252" s="52"/>
      <c r="PUZ252" s="52"/>
      <c r="PVE252" s="53"/>
      <c r="PVF252"/>
      <c r="PVG252"/>
      <c r="PVK252" s="51"/>
      <c r="PVL252" s="52"/>
      <c r="PVM252" s="52"/>
      <c r="PVO252" s="52"/>
      <c r="PVP252" s="52"/>
      <c r="PVU252" s="53"/>
      <c r="PVV252"/>
      <c r="PVW252"/>
      <c r="PWA252" s="51"/>
      <c r="PWB252" s="52"/>
      <c r="PWC252" s="52"/>
      <c r="PWE252" s="52"/>
      <c r="PWF252" s="52"/>
      <c r="PWK252" s="53"/>
      <c r="PWL252"/>
      <c r="PWM252"/>
      <c r="PWQ252" s="51"/>
      <c r="PWR252" s="52"/>
      <c r="PWS252" s="52"/>
      <c r="PWU252" s="52"/>
      <c r="PWV252" s="52"/>
      <c r="PXA252" s="53"/>
      <c r="PXB252"/>
      <c r="PXC252"/>
      <c r="PXG252" s="51"/>
      <c r="PXH252" s="52"/>
      <c r="PXI252" s="52"/>
      <c r="PXK252" s="52"/>
      <c r="PXL252" s="52"/>
      <c r="PXQ252" s="53"/>
      <c r="PXR252"/>
      <c r="PXS252"/>
      <c r="PXW252" s="51"/>
      <c r="PXX252" s="52"/>
      <c r="PXY252" s="52"/>
      <c r="PYA252" s="52"/>
      <c r="PYB252" s="52"/>
      <c r="PYG252" s="53"/>
      <c r="PYH252"/>
      <c r="PYI252"/>
      <c r="PYM252" s="51"/>
      <c r="PYN252" s="52"/>
      <c r="PYO252" s="52"/>
      <c r="PYQ252" s="52"/>
      <c r="PYR252" s="52"/>
      <c r="PYW252" s="53"/>
      <c r="PYX252"/>
      <c r="PYY252"/>
      <c r="PZC252" s="51"/>
      <c r="PZD252" s="52"/>
      <c r="PZE252" s="52"/>
      <c r="PZG252" s="52"/>
      <c r="PZH252" s="52"/>
      <c r="PZM252" s="53"/>
      <c r="PZN252"/>
      <c r="PZO252"/>
      <c r="PZS252" s="51"/>
      <c r="PZT252" s="52"/>
      <c r="PZU252" s="52"/>
      <c r="PZW252" s="52"/>
      <c r="PZX252" s="52"/>
      <c r="QAC252" s="53"/>
      <c r="QAD252"/>
      <c r="QAE252"/>
      <c r="QAI252" s="51"/>
      <c r="QAJ252" s="52"/>
      <c r="QAK252" s="52"/>
      <c r="QAM252" s="52"/>
      <c r="QAN252" s="52"/>
      <c r="QAS252" s="53"/>
      <c r="QAT252"/>
      <c r="QAU252"/>
      <c r="QAY252" s="51"/>
      <c r="QAZ252" s="52"/>
      <c r="QBA252" s="52"/>
      <c r="QBC252" s="52"/>
      <c r="QBD252" s="52"/>
      <c r="QBI252" s="53"/>
      <c r="QBJ252"/>
      <c r="QBK252"/>
      <c r="QBO252" s="51"/>
      <c r="QBP252" s="52"/>
      <c r="QBQ252" s="52"/>
      <c r="QBS252" s="52"/>
      <c r="QBT252" s="52"/>
      <c r="QBY252" s="53"/>
      <c r="QBZ252"/>
      <c r="QCA252"/>
      <c r="QCE252" s="51"/>
      <c r="QCF252" s="52"/>
      <c r="QCG252" s="52"/>
      <c r="QCI252" s="52"/>
      <c r="QCJ252" s="52"/>
      <c r="QCO252" s="53"/>
      <c r="QCP252"/>
      <c r="QCQ252"/>
      <c r="QCU252" s="51"/>
      <c r="QCV252" s="52"/>
      <c r="QCW252" s="52"/>
      <c r="QCY252" s="52"/>
      <c r="QCZ252" s="52"/>
      <c r="QDE252" s="53"/>
      <c r="QDF252"/>
      <c r="QDG252"/>
      <c r="QDK252" s="51"/>
      <c r="QDL252" s="52"/>
      <c r="QDM252" s="52"/>
      <c r="QDO252" s="52"/>
      <c r="QDP252" s="52"/>
      <c r="QDU252" s="53"/>
      <c r="QDV252"/>
      <c r="QDW252"/>
      <c r="QEA252" s="51"/>
      <c r="QEB252" s="52"/>
      <c r="QEC252" s="52"/>
      <c r="QEE252" s="52"/>
      <c r="QEF252" s="52"/>
      <c r="QEK252" s="53"/>
      <c r="QEL252"/>
      <c r="QEM252"/>
      <c r="QEQ252" s="51"/>
      <c r="QER252" s="52"/>
      <c r="QES252" s="52"/>
      <c r="QEU252" s="52"/>
      <c r="QEV252" s="52"/>
      <c r="QFA252" s="53"/>
      <c r="QFB252"/>
      <c r="QFC252"/>
      <c r="QFG252" s="51"/>
      <c r="QFH252" s="52"/>
      <c r="QFI252" s="52"/>
      <c r="QFK252" s="52"/>
      <c r="QFL252" s="52"/>
      <c r="QFQ252" s="53"/>
      <c r="QFR252"/>
      <c r="QFS252"/>
      <c r="QFW252" s="51"/>
      <c r="QFX252" s="52"/>
      <c r="QFY252" s="52"/>
      <c r="QGA252" s="52"/>
      <c r="QGB252" s="52"/>
      <c r="QGG252" s="53"/>
      <c r="QGH252"/>
      <c r="QGI252"/>
      <c r="QGM252" s="51"/>
      <c r="QGN252" s="52"/>
      <c r="QGO252" s="52"/>
      <c r="QGQ252" s="52"/>
      <c r="QGR252" s="52"/>
      <c r="QGW252" s="53"/>
      <c r="QGX252"/>
      <c r="QGY252"/>
      <c r="QHC252" s="51"/>
      <c r="QHD252" s="52"/>
      <c r="QHE252" s="52"/>
      <c r="QHG252" s="52"/>
      <c r="QHH252" s="52"/>
      <c r="QHM252" s="53"/>
      <c r="QHN252"/>
      <c r="QHO252"/>
      <c r="QHS252" s="51"/>
      <c r="QHT252" s="52"/>
      <c r="QHU252" s="52"/>
      <c r="QHW252" s="52"/>
      <c r="QHX252" s="52"/>
      <c r="QIC252" s="53"/>
      <c r="QID252"/>
      <c r="QIE252"/>
      <c r="QII252" s="51"/>
      <c r="QIJ252" s="52"/>
      <c r="QIK252" s="52"/>
      <c r="QIM252" s="52"/>
      <c r="QIN252" s="52"/>
      <c r="QIS252" s="53"/>
      <c r="QIT252"/>
      <c r="QIU252"/>
      <c r="QIY252" s="51"/>
      <c r="QIZ252" s="52"/>
      <c r="QJA252" s="52"/>
      <c r="QJC252" s="52"/>
      <c r="QJD252" s="52"/>
      <c r="QJI252" s="53"/>
      <c r="QJJ252"/>
      <c r="QJK252"/>
      <c r="QJO252" s="51"/>
      <c r="QJP252" s="52"/>
      <c r="QJQ252" s="52"/>
      <c r="QJS252" s="52"/>
      <c r="QJT252" s="52"/>
      <c r="QJY252" s="53"/>
      <c r="QJZ252"/>
      <c r="QKA252"/>
      <c r="QKE252" s="51"/>
      <c r="QKF252" s="52"/>
      <c r="QKG252" s="52"/>
      <c r="QKI252" s="52"/>
      <c r="QKJ252" s="52"/>
      <c r="QKO252" s="53"/>
      <c r="QKP252"/>
      <c r="QKQ252"/>
      <c r="QKU252" s="51"/>
      <c r="QKV252" s="52"/>
      <c r="QKW252" s="52"/>
      <c r="QKY252" s="52"/>
      <c r="QKZ252" s="52"/>
      <c r="QLE252" s="53"/>
      <c r="QLF252"/>
      <c r="QLG252"/>
      <c r="QLK252" s="51"/>
      <c r="QLL252" s="52"/>
      <c r="QLM252" s="52"/>
      <c r="QLO252" s="52"/>
      <c r="QLP252" s="52"/>
      <c r="QLU252" s="53"/>
      <c r="QLV252"/>
      <c r="QLW252"/>
      <c r="QMA252" s="51"/>
      <c r="QMB252" s="52"/>
      <c r="QMC252" s="52"/>
      <c r="QME252" s="52"/>
      <c r="QMF252" s="52"/>
      <c r="QMK252" s="53"/>
      <c r="QML252"/>
      <c r="QMM252"/>
      <c r="QMQ252" s="51"/>
      <c r="QMR252" s="52"/>
      <c r="QMS252" s="52"/>
      <c r="QMU252" s="52"/>
      <c r="QMV252" s="52"/>
      <c r="QNA252" s="53"/>
      <c r="QNB252"/>
      <c r="QNC252"/>
      <c r="QNG252" s="51"/>
      <c r="QNH252" s="52"/>
      <c r="QNI252" s="52"/>
      <c r="QNK252" s="52"/>
      <c r="QNL252" s="52"/>
      <c r="QNQ252" s="53"/>
      <c r="QNR252"/>
      <c r="QNS252"/>
      <c r="QNW252" s="51"/>
      <c r="QNX252" s="52"/>
      <c r="QNY252" s="52"/>
      <c r="QOA252" s="52"/>
      <c r="QOB252" s="52"/>
      <c r="QOG252" s="53"/>
      <c r="QOH252"/>
      <c r="QOI252"/>
      <c r="QOM252" s="51"/>
      <c r="QON252" s="52"/>
      <c r="QOO252" s="52"/>
      <c r="QOQ252" s="52"/>
      <c r="QOR252" s="52"/>
      <c r="QOW252" s="53"/>
      <c r="QOX252"/>
      <c r="QOY252"/>
      <c r="QPC252" s="51"/>
      <c r="QPD252" s="52"/>
      <c r="QPE252" s="52"/>
      <c r="QPG252" s="52"/>
      <c r="QPH252" s="52"/>
      <c r="QPM252" s="53"/>
      <c r="QPN252"/>
      <c r="QPO252"/>
      <c r="QPS252" s="51"/>
      <c r="QPT252" s="52"/>
      <c r="QPU252" s="52"/>
      <c r="QPW252" s="52"/>
      <c r="QPX252" s="52"/>
      <c r="QQC252" s="53"/>
      <c r="QQD252"/>
      <c r="QQE252"/>
      <c r="QQI252" s="51"/>
      <c r="QQJ252" s="52"/>
      <c r="QQK252" s="52"/>
      <c r="QQM252" s="52"/>
      <c r="QQN252" s="52"/>
      <c r="QQS252" s="53"/>
      <c r="QQT252"/>
      <c r="QQU252"/>
      <c r="QQY252" s="51"/>
      <c r="QQZ252" s="52"/>
      <c r="QRA252" s="52"/>
      <c r="QRC252" s="52"/>
      <c r="QRD252" s="52"/>
      <c r="QRI252" s="53"/>
      <c r="QRJ252"/>
      <c r="QRK252"/>
      <c r="QRO252" s="51"/>
      <c r="QRP252" s="52"/>
      <c r="QRQ252" s="52"/>
      <c r="QRS252" s="52"/>
      <c r="QRT252" s="52"/>
      <c r="QRY252" s="53"/>
      <c r="QRZ252"/>
      <c r="QSA252"/>
      <c r="QSE252" s="51"/>
      <c r="QSF252" s="52"/>
      <c r="QSG252" s="52"/>
      <c r="QSI252" s="52"/>
      <c r="QSJ252" s="52"/>
      <c r="QSO252" s="53"/>
      <c r="QSP252"/>
      <c r="QSQ252"/>
      <c r="QSU252" s="51"/>
      <c r="QSV252" s="52"/>
      <c r="QSW252" s="52"/>
      <c r="QSY252" s="52"/>
      <c r="QSZ252" s="52"/>
      <c r="QTE252" s="53"/>
      <c r="QTF252"/>
      <c r="QTG252"/>
      <c r="QTK252" s="51"/>
      <c r="QTL252" s="52"/>
      <c r="QTM252" s="52"/>
      <c r="QTO252" s="52"/>
      <c r="QTP252" s="52"/>
      <c r="QTU252" s="53"/>
      <c r="QTV252"/>
      <c r="QTW252"/>
      <c r="QUA252" s="51"/>
      <c r="QUB252" s="52"/>
      <c r="QUC252" s="52"/>
      <c r="QUE252" s="52"/>
      <c r="QUF252" s="52"/>
      <c r="QUK252" s="53"/>
      <c r="QUL252"/>
      <c r="QUM252"/>
      <c r="QUQ252" s="51"/>
      <c r="QUR252" s="52"/>
      <c r="QUS252" s="52"/>
      <c r="QUU252" s="52"/>
      <c r="QUV252" s="52"/>
      <c r="QVA252" s="53"/>
      <c r="QVB252"/>
      <c r="QVC252"/>
      <c r="QVG252" s="51"/>
      <c r="QVH252" s="52"/>
      <c r="QVI252" s="52"/>
      <c r="QVK252" s="52"/>
      <c r="QVL252" s="52"/>
      <c r="QVQ252" s="53"/>
      <c r="QVR252"/>
      <c r="QVS252"/>
      <c r="QVW252" s="51"/>
      <c r="QVX252" s="52"/>
      <c r="QVY252" s="52"/>
      <c r="QWA252" s="52"/>
      <c r="QWB252" s="52"/>
      <c r="QWG252" s="53"/>
      <c r="QWH252"/>
      <c r="QWI252"/>
      <c r="QWM252" s="51"/>
      <c r="QWN252" s="52"/>
      <c r="QWO252" s="52"/>
      <c r="QWQ252" s="52"/>
      <c r="QWR252" s="52"/>
      <c r="QWW252" s="53"/>
      <c r="QWX252"/>
      <c r="QWY252"/>
      <c r="QXC252" s="51"/>
      <c r="QXD252" s="52"/>
      <c r="QXE252" s="52"/>
      <c r="QXG252" s="52"/>
      <c r="QXH252" s="52"/>
      <c r="QXM252" s="53"/>
      <c r="QXN252"/>
      <c r="QXO252"/>
      <c r="QXS252" s="51"/>
      <c r="QXT252" s="52"/>
      <c r="QXU252" s="52"/>
      <c r="QXW252" s="52"/>
      <c r="QXX252" s="52"/>
      <c r="QYC252" s="53"/>
      <c r="QYD252"/>
      <c r="QYE252"/>
      <c r="QYI252" s="51"/>
      <c r="QYJ252" s="52"/>
      <c r="QYK252" s="52"/>
      <c r="QYM252" s="52"/>
      <c r="QYN252" s="52"/>
      <c r="QYS252" s="53"/>
      <c r="QYT252"/>
      <c r="QYU252"/>
      <c r="QYY252" s="51"/>
      <c r="QYZ252" s="52"/>
      <c r="QZA252" s="52"/>
      <c r="QZC252" s="52"/>
      <c r="QZD252" s="52"/>
      <c r="QZI252" s="53"/>
      <c r="QZJ252"/>
      <c r="QZK252"/>
      <c r="QZO252" s="51"/>
      <c r="QZP252" s="52"/>
      <c r="QZQ252" s="52"/>
      <c r="QZS252" s="52"/>
      <c r="QZT252" s="52"/>
      <c r="QZY252" s="53"/>
      <c r="QZZ252"/>
      <c r="RAA252"/>
      <c r="RAE252" s="51"/>
      <c r="RAF252" s="52"/>
      <c r="RAG252" s="52"/>
      <c r="RAI252" s="52"/>
      <c r="RAJ252" s="52"/>
      <c r="RAO252" s="53"/>
      <c r="RAP252"/>
      <c r="RAQ252"/>
      <c r="RAU252" s="51"/>
      <c r="RAV252" s="52"/>
      <c r="RAW252" s="52"/>
      <c r="RAY252" s="52"/>
      <c r="RAZ252" s="52"/>
      <c r="RBE252" s="53"/>
      <c r="RBF252"/>
      <c r="RBG252"/>
      <c r="RBK252" s="51"/>
      <c r="RBL252" s="52"/>
      <c r="RBM252" s="52"/>
      <c r="RBO252" s="52"/>
      <c r="RBP252" s="52"/>
      <c r="RBU252" s="53"/>
      <c r="RBV252"/>
      <c r="RBW252"/>
      <c r="RCA252" s="51"/>
      <c r="RCB252" s="52"/>
      <c r="RCC252" s="52"/>
      <c r="RCE252" s="52"/>
      <c r="RCF252" s="52"/>
      <c r="RCK252" s="53"/>
      <c r="RCL252"/>
      <c r="RCM252"/>
      <c r="RCQ252" s="51"/>
      <c r="RCR252" s="52"/>
      <c r="RCS252" s="52"/>
      <c r="RCU252" s="52"/>
      <c r="RCV252" s="52"/>
      <c r="RDA252" s="53"/>
      <c r="RDB252"/>
      <c r="RDC252"/>
      <c r="RDG252" s="51"/>
      <c r="RDH252" s="52"/>
      <c r="RDI252" s="52"/>
      <c r="RDK252" s="52"/>
      <c r="RDL252" s="52"/>
      <c r="RDQ252" s="53"/>
      <c r="RDR252"/>
      <c r="RDS252"/>
      <c r="RDW252" s="51"/>
      <c r="RDX252" s="52"/>
      <c r="RDY252" s="52"/>
      <c r="REA252" s="52"/>
      <c r="REB252" s="52"/>
      <c r="REG252" s="53"/>
      <c r="REH252"/>
      <c r="REI252"/>
      <c r="REM252" s="51"/>
      <c r="REN252" s="52"/>
      <c r="REO252" s="52"/>
      <c r="REQ252" s="52"/>
      <c r="RER252" s="52"/>
      <c r="REW252" s="53"/>
      <c r="REX252"/>
      <c r="REY252"/>
      <c r="RFC252" s="51"/>
      <c r="RFD252" s="52"/>
      <c r="RFE252" s="52"/>
      <c r="RFG252" s="52"/>
      <c r="RFH252" s="52"/>
      <c r="RFM252" s="53"/>
      <c r="RFN252"/>
      <c r="RFO252"/>
      <c r="RFS252" s="51"/>
      <c r="RFT252" s="52"/>
      <c r="RFU252" s="52"/>
      <c r="RFW252" s="52"/>
      <c r="RFX252" s="52"/>
      <c r="RGC252" s="53"/>
      <c r="RGD252"/>
      <c r="RGE252"/>
      <c r="RGI252" s="51"/>
      <c r="RGJ252" s="52"/>
      <c r="RGK252" s="52"/>
      <c r="RGM252" s="52"/>
      <c r="RGN252" s="52"/>
      <c r="RGS252" s="53"/>
      <c r="RGT252"/>
      <c r="RGU252"/>
      <c r="RGY252" s="51"/>
      <c r="RGZ252" s="52"/>
      <c r="RHA252" s="52"/>
      <c r="RHC252" s="52"/>
      <c r="RHD252" s="52"/>
      <c r="RHI252" s="53"/>
      <c r="RHJ252"/>
      <c r="RHK252"/>
      <c r="RHO252" s="51"/>
      <c r="RHP252" s="52"/>
      <c r="RHQ252" s="52"/>
      <c r="RHS252" s="52"/>
      <c r="RHT252" s="52"/>
      <c r="RHY252" s="53"/>
      <c r="RHZ252"/>
      <c r="RIA252"/>
      <c r="RIE252" s="51"/>
      <c r="RIF252" s="52"/>
      <c r="RIG252" s="52"/>
      <c r="RII252" s="52"/>
      <c r="RIJ252" s="52"/>
      <c r="RIO252" s="53"/>
      <c r="RIP252"/>
      <c r="RIQ252"/>
      <c r="RIU252" s="51"/>
      <c r="RIV252" s="52"/>
      <c r="RIW252" s="52"/>
      <c r="RIY252" s="52"/>
      <c r="RIZ252" s="52"/>
      <c r="RJE252" s="53"/>
      <c r="RJF252"/>
      <c r="RJG252"/>
      <c r="RJK252" s="51"/>
      <c r="RJL252" s="52"/>
      <c r="RJM252" s="52"/>
      <c r="RJO252" s="52"/>
      <c r="RJP252" s="52"/>
      <c r="RJU252" s="53"/>
      <c r="RJV252"/>
      <c r="RJW252"/>
      <c r="RKA252" s="51"/>
      <c r="RKB252" s="52"/>
      <c r="RKC252" s="52"/>
      <c r="RKE252" s="52"/>
      <c r="RKF252" s="52"/>
      <c r="RKK252" s="53"/>
      <c r="RKL252"/>
      <c r="RKM252"/>
      <c r="RKQ252" s="51"/>
      <c r="RKR252" s="52"/>
      <c r="RKS252" s="52"/>
      <c r="RKU252" s="52"/>
      <c r="RKV252" s="52"/>
      <c r="RLA252" s="53"/>
      <c r="RLB252"/>
      <c r="RLC252"/>
      <c r="RLG252" s="51"/>
      <c r="RLH252" s="52"/>
      <c r="RLI252" s="52"/>
      <c r="RLK252" s="52"/>
      <c r="RLL252" s="52"/>
      <c r="RLQ252" s="53"/>
      <c r="RLR252"/>
      <c r="RLS252"/>
      <c r="RLW252" s="51"/>
      <c r="RLX252" s="52"/>
      <c r="RLY252" s="52"/>
      <c r="RMA252" s="52"/>
      <c r="RMB252" s="52"/>
      <c r="RMG252" s="53"/>
      <c r="RMH252"/>
      <c r="RMI252"/>
      <c r="RMM252" s="51"/>
      <c r="RMN252" s="52"/>
      <c r="RMO252" s="52"/>
      <c r="RMQ252" s="52"/>
      <c r="RMR252" s="52"/>
      <c r="RMW252" s="53"/>
      <c r="RMX252"/>
      <c r="RMY252"/>
      <c r="RNC252" s="51"/>
      <c r="RND252" s="52"/>
      <c r="RNE252" s="52"/>
      <c r="RNG252" s="52"/>
      <c r="RNH252" s="52"/>
      <c r="RNM252" s="53"/>
      <c r="RNN252"/>
      <c r="RNO252"/>
      <c r="RNS252" s="51"/>
      <c r="RNT252" s="52"/>
      <c r="RNU252" s="52"/>
      <c r="RNW252" s="52"/>
      <c r="RNX252" s="52"/>
      <c r="ROC252" s="53"/>
      <c r="ROD252"/>
      <c r="ROE252"/>
      <c r="ROI252" s="51"/>
      <c r="ROJ252" s="52"/>
      <c r="ROK252" s="52"/>
      <c r="ROM252" s="52"/>
      <c r="RON252" s="52"/>
      <c r="ROS252" s="53"/>
      <c r="ROT252"/>
      <c r="ROU252"/>
      <c r="ROY252" s="51"/>
      <c r="ROZ252" s="52"/>
      <c r="RPA252" s="52"/>
      <c r="RPC252" s="52"/>
      <c r="RPD252" s="52"/>
      <c r="RPI252" s="53"/>
      <c r="RPJ252"/>
      <c r="RPK252"/>
      <c r="RPO252" s="51"/>
      <c r="RPP252" s="52"/>
      <c r="RPQ252" s="52"/>
      <c r="RPS252" s="52"/>
      <c r="RPT252" s="52"/>
      <c r="RPY252" s="53"/>
      <c r="RPZ252"/>
      <c r="RQA252"/>
      <c r="RQE252" s="51"/>
      <c r="RQF252" s="52"/>
      <c r="RQG252" s="52"/>
      <c r="RQI252" s="52"/>
      <c r="RQJ252" s="52"/>
      <c r="RQO252" s="53"/>
      <c r="RQP252"/>
      <c r="RQQ252"/>
      <c r="RQU252" s="51"/>
      <c r="RQV252" s="52"/>
      <c r="RQW252" s="52"/>
      <c r="RQY252" s="52"/>
      <c r="RQZ252" s="52"/>
      <c r="RRE252" s="53"/>
      <c r="RRF252"/>
      <c r="RRG252"/>
      <c r="RRK252" s="51"/>
      <c r="RRL252" s="52"/>
      <c r="RRM252" s="52"/>
      <c r="RRO252" s="52"/>
      <c r="RRP252" s="52"/>
      <c r="RRU252" s="53"/>
      <c r="RRV252"/>
      <c r="RRW252"/>
      <c r="RSA252" s="51"/>
      <c r="RSB252" s="52"/>
      <c r="RSC252" s="52"/>
      <c r="RSE252" s="52"/>
      <c r="RSF252" s="52"/>
      <c r="RSK252" s="53"/>
      <c r="RSL252"/>
      <c r="RSM252"/>
      <c r="RSQ252" s="51"/>
      <c r="RSR252" s="52"/>
      <c r="RSS252" s="52"/>
      <c r="RSU252" s="52"/>
      <c r="RSV252" s="52"/>
      <c r="RTA252" s="53"/>
      <c r="RTB252"/>
      <c r="RTC252"/>
      <c r="RTG252" s="51"/>
      <c r="RTH252" s="52"/>
      <c r="RTI252" s="52"/>
      <c r="RTK252" s="52"/>
      <c r="RTL252" s="52"/>
      <c r="RTQ252" s="53"/>
      <c r="RTR252"/>
      <c r="RTS252"/>
      <c r="RTW252" s="51"/>
      <c r="RTX252" s="52"/>
      <c r="RTY252" s="52"/>
      <c r="RUA252" s="52"/>
      <c r="RUB252" s="52"/>
      <c r="RUG252" s="53"/>
      <c r="RUH252"/>
      <c r="RUI252"/>
      <c r="RUM252" s="51"/>
      <c r="RUN252" s="52"/>
      <c r="RUO252" s="52"/>
      <c r="RUQ252" s="52"/>
      <c r="RUR252" s="52"/>
      <c r="RUW252" s="53"/>
      <c r="RUX252"/>
      <c r="RUY252"/>
      <c r="RVC252" s="51"/>
      <c r="RVD252" s="52"/>
      <c r="RVE252" s="52"/>
      <c r="RVG252" s="52"/>
      <c r="RVH252" s="52"/>
      <c r="RVM252" s="53"/>
      <c r="RVN252"/>
      <c r="RVO252"/>
      <c r="RVS252" s="51"/>
      <c r="RVT252" s="52"/>
      <c r="RVU252" s="52"/>
      <c r="RVW252" s="52"/>
      <c r="RVX252" s="52"/>
      <c r="RWC252" s="53"/>
      <c r="RWD252"/>
      <c r="RWE252"/>
      <c r="RWI252" s="51"/>
      <c r="RWJ252" s="52"/>
      <c r="RWK252" s="52"/>
      <c r="RWM252" s="52"/>
      <c r="RWN252" s="52"/>
      <c r="RWS252" s="53"/>
      <c r="RWT252"/>
      <c r="RWU252"/>
      <c r="RWY252" s="51"/>
      <c r="RWZ252" s="52"/>
      <c r="RXA252" s="52"/>
      <c r="RXC252" s="52"/>
      <c r="RXD252" s="52"/>
      <c r="RXI252" s="53"/>
      <c r="RXJ252"/>
      <c r="RXK252"/>
      <c r="RXO252" s="51"/>
      <c r="RXP252" s="52"/>
      <c r="RXQ252" s="52"/>
      <c r="RXS252" s="52"/>
      <c r="RXT252" s="52"/>
      <c r="RXY252" s="53"/>
      <c r="RXZ252"/>
      <c r="RYA252"/>
      <c r="RYE252" s="51"/>
      <c r="RYF252" s="52"/>
      <c r="RYG252" s="52"/>
      <c r="RYI252" s="52"/>
      <c r="RYJ252" s="52"/>
      <c r="RYO252" s="53"/>
      <c r="RYP252"/>
      <c r="RYQ252"/>
      <c r="RYU252" s="51"/>
      <c r="RYV252" s="52"/>
      <c r="RYW252" s="52"/>
      <c r="RYY252" s="52"/>
      <c r="RYZ252" s="52"/>
      <c r="RZE252" s="53"/>
      <c r="RZF252"/>
      <c r="RZG252"/>
      <c r="RZK252" s="51"/>
      <c r="RZL252" s="52"/>
      <c r="RZM252" s="52"/>
      <c r="RZO252" s="52"/>
      <c r="RZP252" s="52"/>
      <c r="RZU252" s="53"/>
      <c r="RZV252"/>
      <c r="RZW252"/>
      <c r="SAA252" s="51"/>
      <c r="SAB252" s="52"/>
      <c r="SAC252" s="52"/>
      <c r="SAE252" s="52"/>
      <c r="SAF252" s="52"/>
      <c r="SAK252" s="53"/>
      <c r="SAL252"/>
      <c r="SAM252"/>
      <c r="SAQ252" s="51"/>
      <c r="SAR252" s="52"/>
      <c r="SAS252" s="52"/>
      <c r="SAU252" s="52"/>
      <c r="SAV252" s="52"/>
      <c r="SBA252" s="53"/>
      <c r="SBB252"/>
      <c r="SBC252"/>
      <c r="SBG252" s="51"/>
      <c r="SBH252" s="52"/>
      <c r="SBI252" s="52"/>
      <c r="SBK252" s="52"/>
      <c r="SBL252" s="52"/>
      <c r="SBQ252" s="53"/>
      <c r="SBR252"/>
      <c r="SBS252"/>
      <c r="SBW252" s="51"/>
      <c r="SBX252" s="52"/>
      <c r="SBY252" s="52"/>
      <c r="SCA252" s="52"/>
      <c r="SCB252" s="52"/>
      <c r="SCG252" s="53"/>
      <c r="SCH252"/>
      <c r="SCI252"/>
      <c r="SCM252" s="51"/>
      <c r="SCN252" s="52"/>
      <c r="SCO252" s="52"/>
      <c r="SCQ252" s="52"/>
      <c r="SCR252" s="52"/>
      <c r="SCW252" s="53"/>
      <c r="SCX252"/>
      <c r="SCY252"/>
      <c r="SDC252" s="51"/>
      <c r="SDD252" s="52"/>
      <c r="SDE252" s="52"/>
      <c r="SDG252" s="52"/>
      <c r="SDH252" s="52"/>
      <c r="SDM252" s="53"/>
      <c r="SDN252"/>
      <c r="SDO252"/>
      <c r="SDS252" s="51"/>
      <c r="SDT252" s="52"/>
      <c r="SDU252" s="52"/>
      <c r="SDW252" s="52"/>
      <c r="SDX252" s="52"/>
      <c r="SEC252" s="53"/>
      <c r="SED252"/>
      <c r="SEE252"/>
      <c r="SEI252" s="51"/>
      <c r="SEJ252" s="52"/>
      <c r="SEK252" s="52"/>
      <c r="SEM252" s="52"/>
      <c r="SEN252" s="52"/>
      <c r="SES252" s="53"/>
      <c r="SET252"/>
      <c r="SEU252"/>
      <c r="SEY252" s="51"/>
      <c r="SEZ252" s="52"/>
      <c r="SFA252" s="52"/>
      <c r="SFC252" s="52"/>
      <c r="SFD252" s="52"/>
      <c r="SFI252" s="53"/>
      <c r="SFJ252"/>
      <c r="SFK252"/>
      <c r="SFO252" s="51"/>
      <c r="SFP252" s="52"/>
      <c r="SFQ252" s="52"/>
      <c r="SFS252" s="52"/>
      <c r="SFT252" s="52"/>
      <c r="SFY252" s="53"/>
      <c r="SFZ252"/>
      <c r="SGA252"/>
      <c r="SGE252" s="51"/>
      <c r="SGF252" s="52"/>
      <c r="SGG252" s="52"/>
      <c r="SGI252" s="52"/>
      <c r="SGJ252" s="52"/>
      <c r="SGO252" s="53"/>
      <c r="SGP252"/>
      <c r="SGQ252"/>
      <c r="SGU252" s="51"/>
      <c r="SGV252" s="52"/>
      <c r="SGW252" s="52"/>
      <c r="SGY252" s="52"/>
      <c r="SGZ252" s="52"/>
      <c r="SHE252" s="53"/>
      <c r="SHF252"/>
      <c r="SHG252"/>
      <c r="SHK252" s="51"/>
      <c r="SHL252" s="52"/>
      <c r="SHM252" s="52"/>
      <c r="SHO252" s="52"/>
      <c r="SHP252" s="52"/>
      <c r="SHU252" s="53"/>
      <c r="SHV252"/>
      <c r="SHW252"/>
      <c r="SIA252" s="51"/>
      <c r="SIB252" s="52"/>
      <c r="SIC252" s="52"/>
      <c r="SIE252" s="52"/>
      <c r="SIF252" s="52"/>
      <c r="SIK252" s="53"/>
      <c r="SIL252"/>
      <c r="SIM252"/>
      <c r="SIQ252" s="51"/>
      <c r="SIR252" s="52"/>
      <c r="SIS252" s="52"/>
      <c r="SIU252" s="52"/>
      <c r="SIV252" s="52"/>
      <c r="SJA252" s="53"/>
      <c r="SJB252"/>
      <c r="SJC252"/>
      <c r="SJG252" s="51"/>
      <c r="SJH252" s="52"/>
      <c r="SJI252" s="52"/>
      <c r="SJK252" s="52"/>
      <c r="SJL252" s="52"/>
      <c r="SJQ252" s="53"/>
      <c r="SJR252"/>
      <c r="SJS252"/>
      <c r="SJW252" s="51"/>
      <c r="SJX252" s="52"/>
      <c r="SJY252" s="52"/>
      <c r="SKA252" s="52"/>
      <c r="SKB252" s="52"/>
      <c r="SKG252" s="53"/>
      <c r="SKH252"/>
      <c r="SKI252"/>
      <c r="SKM252" s="51"/>
      <c r="SKN252" s="52"/>
      <c r="SKO252" s="52"/>
      <c r="SKQ252" s="52"/>
      <c r="SKR252" s="52"/>
      <c r="SKW252" s="53"/>
      <c r="SKX252"/>
      <c r="SKY252"/>
      <c r="SLC252" s="51"/>
      <c r="SLD252" s="52"/>
      <c r="SLE252" s="52"/>
      <c r="SLG252" s="52"/>
      <c r="SLH252" s="52"/>
      <c r="SLM252" s="53"/>
      <c r="SLN252"/>
      <c r="SLO252"/>
      <c r="SLS252" s="51"/>
      <c r="SLT252" s="52"/>
      <c r="SLU252" s="52"/>
      <c r="SLW252" s="52"/>
      <c r="SLX252" s="52"/>
      <c r="SMC252" s="53"/>
      <c r="SMD252"/>
      <c r="SME252"/>
      <c r="SMI252" s="51"/>
      <c r="SMJ252" s="52"/>
      <c r="SMK252" s="52"/>
      <c r="SMM252" s="52"/>
      <c r="SMN252" s="52"/>
      <c r="SMS252" s="53"/>
      <c r="SMT252"/>
      <c r="SMU252"/>
      <c r="SMY252" s="51"/>
      <c r="SMZ252" s="52"/>
      <c r="SNA252" s="52"/>
      <c r="SNC252" s="52"/>
      <c r="SND252" s="52"/>
      <c r="SNI252" s="53"/>
      <c r="SNJ252"/>
      <c r="SNK252"/>
      <c r="SNO252" s="51"/>
      <c r="SNP252" s="52"/>
      <c r="SNQ252" s="52"/>
      <c r="SNS252" s="52"/>
      <c r="SNT252" s="52"/>
      <c r="SNY252" s="53"/>
      <c r="SNZ252"/>
      <c r="SOA252"/>
      <c r="SOE252" s="51"/>
      <c r="SOF252" s="52"/>
      <c r="SOG252" s="52"/>
      <c r="SOI252" s="52"/>
      <c r="SOJ252" s="52"/>
      <c r="SOO252" s="53"/>
      <c r="SOP252"/>
      <c r="SOQ252"/>
      <c r="SOU252" s="51"/>
      <c r="SOV252" s="52"/>
      <c r="SOW252" s="52"/>
      <c r="SOY252" s="52"/>
      <c r="SOZ252" s="52"/>
      <c r="SPE252" s="53"/>
      <c r="SPF252"/>
      <c r="SPG252"/>
      <c r="SPK252" s="51"/>
      <c r="SPL252" s="52"/>
      <c r="SPM252" s="52"/>
      <c r="SPO252" s="52"/>
      <c r="SPP252" s="52"/>
      <c r="SPU252" s="53"/>
      <c r="SPV252"/>
      <c r="SPW252"/>
      <c r="SQA252" s="51"/>
      <c r="SQB252" s="52"/>
      <c r="SQC252" s="52"/>
      <c r="SQE252" s="52"/>
      <c r="SQF252" s="52"/>
      <c r="SQK252" s="53"/>
      <c r="SQL252"/>
      <c r="SQM252"/>
      <c r="SQQ252" s="51"/>
      <c r="SQR252" s="52"/>
      <c r="SQS252" s="52"/>
      <c r="SQU252" s="52"/>
      <c r="SQV252" s="52"/>
      <c r="SRA252" s="53"/>
      <c r="SRB252"/>
      <c r="SRC252"/>
      <c r="SRG252" s="51"/>
      <c r="SRH252" s="52"/>
      <c r="SRI252" s="52"/>
      <c r="SRK252" s="52"/>
      <c r="SRL252" s="52"/>
      <c r="SRQ252" s="53"/>
      <c r="SRR252"/>
      <c r="SRS252"/>
      <c r="SRW252" s="51"/>
      <c r="SRX252" s="52"/>
      <c r="SRY252" s="52"/>
      <c r="SSA252" s="52"/>
      <c r="SSB252" s="52"/>
      <c r="SSG252" s="53"/>
      <c r="SSH252"/>
      <c r="SSI252"/>
      <c r="SSM252" s="51"/>
      <c r="SSN252" s="52"/>
      <c r="SSO252" s="52"/>
      <c r="SSQ252" s="52"/>
      <c r="SSR252" s="52"/>
      <c r="SSW252" s="53"/>
      <c r="SSX252"/>
      <c r="SSY252"/>
      <c r="STC252" s="51"/>
      <c r="STD252" s="52"/>
      <c r="STE252" s="52"/>
      <c r="STG252" s="52"/>
      <c r="STH252" s="52"/>
      <c r="STM252" s="53"/>
      <c r="STN252"/>
      <c r="STO252"/>
      <c r="STS252" s="51"/>
      <c r="STT252" s="52"/>
      <c r="STU252" s="52"/>
      <c r="STW252" s="52"/>
      <c r="STX252" s="52"/>
      <c r="SUC252" s="53"/>
      <c r="SUD252"/>
      <c r="SUE252"/>
      <c r="SUI252" s="51"/>
      <c r="SUJ252" s="52"/>
      <c r="SUK252" s="52"/>
      <c r="SUM252" s="52"/>
      <c r="SUN252" s="52"/>
      <c r="SUS252" s="53"/>
      <c r="SUT252"/>
      <c r="SUU252"/>
      <c r="SUY252" s="51"/>
      <c r="SUZ252" s="52"/>
      <c r="SVA252" s="52"/>
      <c r="SVC252" s="52"/>
      <c r="SVD252" s="52"/>
      <c r="SVI252" s="53"/>
      <c r="SVJ252"/>
      <c r="SVK252"/>
      <c r="SVO252" s="51"/>
      <c r="SVP252" s="52"/>
      <c r="SVQ252" s="52"/>
      <c r="SVS252" s="52"/>
      <c r="SVT252" s="52"/>
      <c r="SVY252" s="53"/>
      <c r="SVZ252"/>
      <c r="SWA252"/>
      <c r="SWE252" s="51"/>
      <c r="SWF252" s="52"/>
      <c r="SWG252" s="52"/>
      <c r="SWI252" s="52"/>
      <c r="SWJ252" s="52"/>
      <c r="SWO252" s="53"/>
      <c r="SWP252"/>
      <c r="SWQ252"/>
      <c r="SWU252" s="51"/>
      <c r="SWV252" s="52"/>
      <c r="SWW252" s="52"/>
      <c r="SWY252" s="52"/>
      <c r="SWZ252" s="52"/>
      <c r="SXE252" s="53"/>
      <c r="SXF252"/>
      <c r="SXG252"/>
      <c r="SXK252" s="51"/>
      <c r="SXL252" s="52"/>
      <c r="SXM252" s="52"/>
      <c r="SXO252" s="52"/>
      <c r="SXP252" s="52"/>
      <c r="SXU252" s="53"/>
      <c r="SXV252"/>
      <c r="SXW252"/>
      <c r="SYA252" s="51"/>
      <c r="SYB252" s="52"/>
      <c r="SYC252" s="52"/>
      <c r="SYE252" s="52"/>
      <c r="SYF252" s="52"/>
      <c r="SYK252" s="53"/>
      <c r="SYL252"/>
      <c r="SYM252"/>
      <c r="SYQ252" s="51"/>
      <c r="SYR252" s="52"/>
      <c r="SYS252" s="52"/>
      <c r="SYU252" s="52"/>
      <c r="SYV252" s="52"/>
      <c r="SZA252" s="53"/>
      <c r="SZB252"/>
      <c r="SZC252"/>
      <c r="SZG252" s="51"/>
      <c r="SZH252" s="52"/>
      <c r="SZI252" s="52"/>
      <c r="SZK252" s="52"/>
      <c r="SZL252" s="52"/>
      <c r="SZQ252" s="53"/>
      <c r="SZR252"/>
      <c r="SZS252"/>
      <c r="SZW252" s="51"/>
      <c r="SZX252" s="52"/>
      <c r="SZY252" s="52"/>
      <c r="TAA252" s="52"/>
      <c r="TAB252" s="52"/>
      <c r="TAG252" s="53"/>
      <c r="TAH252"/>
      <c r="TAI252"/>
      <c r="TAM252" s="51"/>
      <c r="TAN252" s="52"/>
      <c r="TAO252" s="52"/>
      <c r="TAQ252" s="52"/>
      <c r="TAR252" s="52"/>
      <c r="TAW252" s="53"/>
      <c r="TAX252"/>
      <c r="TAY252"/>
      <c r="TBC252" s="51"/>
      <c r="TBD252" s="52"/>
      <c r="TBE252" s="52"/>
      <c r="TBG252" s="52"/>
      <c r="TBH252" s="52"/>
      <c r="TBM252" s="53"/>
      <c r="TBN252"/>
      <c r="TBO252"/>
      <c r="TBS252" s="51"/>
      <c r="TBT252" s="52"/>
      <c r="TBU252" s="52"/>
      <c r="TBW252" s="52"/>
      <c r="TBX252" s="52"/>
      <c r="TCC252" s="53"/>
      <c r="TCD252"/>
      <c r="TCE252"/>
      <c r="TCI252" s="51"/>
      <c r="TCJ252" s="52"/>
      <c r="TCK252" s="52"/>
      <c r="TCM252" s="52"/>
      <c r="TCN252" s="52"/>
      <c r="TCS252" s="53"/>
      <c r="TCT252"/>
      <c r="TCU252"/>
      <c r="TCY252" s="51"/>
      <c r="TCZ252" s="52"/>
      <c r="TDA252" s="52"/>
      <c r="TDC252" s="52"/>
      <c r="TDD252" s="52"/>
      <c r="TDI252" s="53"/>
      <c r="TDJ252"/>
      <c r="TDK252"/>
      <c r="TDO252" s="51"/>
      <c r="TDP252" s="52"/>
      <c r="TDQ252" s="52"/>
      <c r="TDS252" s="52"/>
      <c r="TDT252" s="52"/>
      <c r="TDY252" s="53"/>
      <c r="TDZ252"/>
      <c r="TEA252"/>
      <c r="TEE252" s="51"/>
      <c r="TEF252" s="52"/>
      <c r="TEG252" s="52"/>
      <c r="TEI252" s="52"/>
      <c r="TEJ252" s="52"/>
      <c r="TEO252" s="53"/>
      <c r="TEP252"/>
      <c r="TEQ252"/>
      <c r="TEU252" s="51"/>
      <c r="TEV252" s="52"/>
      <c r="TEW252" s="52"/>
      <c r="TEY252" s="52"/>
      <c r="TEZ252" s="52"/>
      <c r="TFE252" s="53"/>
      <c r="TFF252"/>
      <c r="TFG252"/>
      <c r="TFK252" s="51"/>
      <c r="TFL252" s="52"/>
      <c r="TFM252" s="52"/>
      <c r="TFO252" s="52"/>
      <c r="TFP252" s="52"/>
      <c r="TFU252" s="53"/>
      <c r="TFV252"/>
      <c r="TFW252"/>
      <c r="TGA252" s="51"/>
      <c r="TGB252" s="52"/>
      <c r="TGC252" s="52"/>
      <c r="TGE252" s="52"/>
      <c r="TGF252" s="52"/>
      <c r="TGK252" s="53"/>
      <c r="TGL252"/>
      <c r="TGM252"/>
      <c r="TGQ252" s="51"/>
      <c r="TGR252" s="52"/>
      <c r="TGS252" s="52"/>
      <c r="TGU252" s="52"/>
      <c r="TGV252" s="52"/>
      <c r="THA252" s="53"/>
      <c r="THB252"/>
      <c r="THC252"/>
      <c r="THG252" s="51"/>
      <c r="THH252" s="52"/>
      <c r="THI252" s="52"/>
      <c r="THK252" s="52"/>
      <c r="THL252" s="52"/>
      <c r="THQ252" s="53"/>
      <c r="THR252"/>
      <c r="THS252"/>
      <c r="THW252" s="51"/>
      <c r="THX252" s="52"/>
      <c r="THY252" s="52"/>
      <c r="TIA252" s="52"/>
      <c r="TIB252" s="52"/>
      <c r="TIG252" s="53"/>
      <c r="TIH252"/>
      <c r="TII252"/>
      <c r="TIM252" s="51"/>
      <c r="TIN252" s="52"/>
      <c r="TIO252" s="52"/>
      <c r="TIQ252" s="52"/>
      <c r="TIR252" s="52"/>
      <c r="TIW252" s="53"/>
      <c r="TIX252"/>
      <c r="TIY252"/>
      <c r="TJC252" s="51"/>
      <c r="TJD252" s="52"/>
      <c r="TJE252" s="52"/>
      <c r="TJG252" s="52"/>
      <c r="TJH252" s="52"/>
      <c r="TJM252" s="53"/>
      <c r="TJN252"/>
      <c r="TJO252"/>
      <c r="TJS252" s="51"/>
      <c r="TJT252" s="52"/>
      <c r="TJU252" s="52"/>
      <c r="TJW252" s="52"/>
      <c r="TJX252" s="52"/>
      <c r="TKC252" s="53"/>
      <c r="TKD252"/>
      <c r="TKE252"/>
      <c r="TKI252" s="51"/>
      <c r="TKJ252" s="52"/>
      <c r="TKK252" s="52"/>
      <c r="TKM252" s="52"/>
      <c r="TKN252" s="52"/>
      <c r="TKS252" s="53"/>
      <c r="TKT252"/>
      <c r="TKU252"/>
      <c r="TKY252" s="51"/>
      <c r="TKZ252" s="52"/>
      <c r="TLA252" s="52"/>
      <c r="TLC252" s="52"/>
      <c r="TLD252" s="52"/>
      <c r="TLI252" s="53"/>
      <c r="TLJ252"/>
      <c r="TLK252"/>
      <c r="TLO252" s="51"/>
      <c r="TLP252" s="52"/>
      <c r="TLQ252" s="52"/>
      <c r="TLS252" s="52"/>
      <c r="TLT252" s="52"/>
      <c r="TLY252" s="53"/>
      <c r="TLZ252"/>
      <c r="TMA252"/>
      <c r="TME252" s="51"/>
      <c r="TMF252" s="52"/>
      <c r="TMG252" s="52"/>
      <c r="TMI252" s="52"/>
      <c r="TMJ252" s="52"/>
      <c r="TMO252" s="53"/>
      <c r="TMP252"/>
      <c r="TMQ252"/>
      <c r="TMU252" s="51"/>
      <c r="TMV252" s="52"/>
      <c r="TMW252" s="52"/>
      <c r="TMY252" s="52"/>
      <c r="TMZ252" s="52"/>
      <c r="TNE252" s="53"/>
      <c r="TNF252"/>
      <c r="TNG252"/>
      <c r="TNK252" s="51"/>
      <c r="TNL252" s="52"/>
      <c r="TNM252" s="52"/>
      <c r="TNO252" s="52"/>
      <c r="TNP252" s="52"/>
      <c r="TNU252" s="53"/>
      <c r="TNV252"/>
      <c r="TNW252"/>
      <c r="TOA252" s="51"/>
      <c r="TOB252" s="52"/>
      <c r="TOC252" s="52"/>
      <c r="TOE252" s="52"/>
      <c r="TOF252" s="52"/>
      <c r="TOK252" s="53"/>
      <c r="TOL252"/>
      <c r="TOM252"/>
      <c r="TOQ252" s="51"/>
      <c r="TOR252" s="52"/>
      <c r="TOS252" s="52"/>
      <c r="TOU252" s="52"/>
      <c r="TOV252" s="52"/>
      <c r="TPA252" s="53"/>
      <c r="TPB252"/>
      <c r="TPC252"/>
      <c r="TPG252" s="51"/>
      <c r="TPH252" s="52"/>
      <c r="TPI252" s="52"/>
      <c r="TPK252" s="52"/>
      <c r="TPL252" s="52"/>
      <c r="TPQ252" s="53"/>
      <c r="TPR252"/>
      <c r="TPS252"/>
      <c r="TPW252" s="51"/>
      <c r="TPX252" s="52"/>
      <c r="TPY252" s="52"/>
      <c r="TQA252" s="52"/>
      <c r="TQB252" s="52"/>
      <c r="TQG252" s="53"/>
      <c r="TQH252"/>
      <c r="TQI252"/>
      <c r="TQM252" s="51"/>
      <c r="TQN252" s="52"/>
      <c r="TQO252" s="52"/>
      <c r="TQQ252" s="52"/>
      <c r="TQR252" s="52"/>
      <c r="TQW252" s="53"/>
      <c r="TQX252"/>
      <c r="TQY252"/>
      <c r="TRC252" s="51"/>
      <c r="TRD252" s="52"/>
      <c r="TRE252" s="52"/>
      <c r="TRG252" s="52"/>
      <c r="TRH252" s="52"/>
      <c r="TRM252" s="53"/>
      <c r="TRN252"/>
      <c r="TRO252"/>
      <c r="TRS252" s="51"/>
      <c r="TRT252" s="52"/>
      <c r="TRU252" s="52"/>
      <c r="TRW252" s="52"/>
      <c r="TRX252" s="52"/>
      <c r="TSC252" s="53"/>
      <c r="TSD252"/>
      <c r="TSE252"/>
      <c r="TSI252" s="51"/>
      <c r="TSJ252" s="52"/>
      <c r="TSK252" s="52"/>
      <c r="TSM252" s="52"/>
      <c r="TSN252" s="52"/>
      <c r="TSS252" s="53"/>
      <c r="TST252"/>
      <c r="TSU252"/>
      <c r="TSY252" s="51"/>
      <c r="TSZ252" s="52"/>
      <c r="TTA252" s="52"/>
      <c r="TTC252" s="52"/>
      <c r="TTD252" s="52"/>
      <c r="TTI252" s="53"/>
      <c r="TTJ252"/>
      <c r="TTK252"/>
      <c r="TTO252" s="51"/>
      <c r="TTP252" s="52"/>
      <c r="TTQ252" s="52"/>
      <c r="TTS252" s="52"/>
      <c r="TTT252" s="52"/>
      <c r="TTY252" s="53"/>
      <c r="TTZ252"/>
      <c r="TUA252"/>
      <c r="TUE252" s="51"/>
      <c r="TUF252" s="52"/>
      <c r="TUG252" s="52"/>
      <c r="TUI252" s="52"/>
      <c r="TUJ252" s="52"/>
      <c r="TUO252" s="53"/>
      <c r="TUP252"/>
      <c r="TUQ252"/>
      <c r="TUU252" s="51"/>
      <c r="TUV252" s="52"/>
      <c r="TUW252" s="52"/>
      <c r="TUY252" s="52"/>
      <c r="TUZ252" s="52"/>
      <c r="TVE252" s="53"/>
      <c r="TVF252"/>
      <c r="TVG252"/>
      <c r="TVK252" s="51"/>
      <c r="TVL252" s="52"/>
      <c r="TVM252" s="52"/>
      <c r="TVO252" s="52"/>
      <c r="TVP252" s="52"/>
      <c r="TVU252" s="53"/>
      <c r="TVV252"/>
      <c r="TVW252"/>
      <c r="TWA252" s="51"/>
      <c r="TWB252" s="52"/>
      <c r="TWC252" s="52"/>
      <c r="TWE252" s="52"/>
      <c r="TWF252" s="52"/>
      <c r="TWK252" s="53"/>
      <c r="TWL252"/>
      <c r="TWM252"/>
      <c r="TWQ252" s="51"/>
      <c r="TWR252" s="52"/>
      <c r="TWS252" s="52"/>
      <c r="TWU252" s="52"/>
      <c r="TWV252" s="52"/>
      <c r="TXA252" s="53"/>
      <c r="TXB252"/>
      <c r="TXC252"/>
      <c r="TXG252" s="51"/>
      <c r="TXH252" s="52"/>
      <c r="TXI252" s="52"/>
      <c r="TXK252" s="52"/>
      <c r="TXL252" s="52"/>
      <c r="TXQ252" s="53"/>
      <c r="TXR252"/>
      <c r="TXS252"/>
      <c r="TXW252" s="51"/>
      <c r="TXX252" s="52"/>
      <c r="TXY252" s="52"/>
      <c r="TYA252" s="52"/>
      <c r="TYB252" s="52"/>
      <c r="TYG252" s="53"/>
      <c r="TYH252"/>
      <c r="TYI252"/>
      <c r="TYM252" s="51"/>
      <c r="TYN252" s="52"/>
      <c r="TYO252" s="52"/>
      <c r="TYQ252" s="52"/>
      <c r="TYR252" s="52"/>
      <c r="TYW252" s="53"/>
      <c r="TYX252"/>
      <c r="TYY252"/>
      <c r="TZC252" s="51"/>
      <c r="TZD252" s="52"/>
      <c r="TZE252" s="52"/>
      <c r="TZG252" s="52"/>
      <c r="TZH252" s="52"/>
      <c r="TZM252" s="53"/>
      <c r="TZN252"/>
      <c r="TZO252"/>
      <c r="TZS252" s="51"/>
      <c r="TZT252" s="52"/>
      <c r="TZU252" s="52"/>
      <c r="TZW252" s="52"/>
      <c r="TZX252" s="52"/>
      <c r="UAC252" s="53"/>
      <c r="UAD252"/>
      <c r="UAE252"/>
      <c r="UAI252" s="51"/>
      <c r="UAJ252" s="52"/>
      <c r="UAK252" s="52"/>
      <c r="UAM252" s="52"/>
      <c r="UAN252" s="52"/>
      <c r="UAS252" s="53"/>
      <c r="UAT252"/>
      <c r="UAU252"/>
      <c r="UAY252" s="51"/>
      <c r="UAZ252" s="52"/>
      <c r="UBA252" s="52"/>
      <c r="UBC252" s="52"/>
      <c r="UBD252" s="52"/>
      <c r="UBI252" s="53"/>
      <c r="UBJ252"/>
      <c r="UBK252"/>
      <c r="UBO252" s="51"/>
      <c r="UBP252" s="52"/>
      <c r="UBQ252" s="52"/>
      <c r="UBS252" s="52"/>
      <c r="UBT252" s="52"/>
      <c r="UBY252" s="53"/>
      <c r="UBZ252"/>
      <c r="UCA252"/>
      <c r="UCE252" s="51"/>
      <c r="UCF252" s="52"/>
      <c r="UCG252" s="52"/>
      <c r="UCI252" s="52"/>
      <c r="UCJ252" s="52"/>
      <c r="UCO252" s="53"/>
      <c r="UCP252"/>
      <c r="UCQ252"/>
      <c r="UCU252" s="51"/>
      <c r="UCV252" s="52"/>
      <c r="UCW252" s="52"/>
      <c r="UCY252" s="52"/>
      <c r="UCZ252" s="52"/>
      <c r="UDE252" s="53"/>
      <c r="UDF252"/>
      <c r="UDG252"/>
      <c r="UDK252" s="51"/>
      <c r="UDL252" s="52"/>
      <c r="UDM252" s="52"/>
      <c r="UDO252" s="52"/>
      <c r="UDP252" s="52"/>
      <c r="UDU252" s="53"/>
      <c r="UDV252"/>
      <c r="UDW252"/>
      <c r="UEA252" s="51"/>
      <c r="UEB252" s="52"/>
      <c r="UEC252" s="52"/>
      <c r="UEE252" s="52"/>
      <c r="UEF252" s="52"/>
      <c r="UEK252" s="53"/>
      <c r="UEL252"/>
      <c r="UEM252"/>
      <c r="UEQ252" s="51"/>
      <c r="UER252" s="52"/>
      <c r="UES252" s="52"/>
      <c r="UEU252" s="52"/>
      <c r="UEV252" s="52"/>
      <c r="UFA252" s="53"/>
      <c r="UFB252"/>
      <c r="UFC252"/>
      <c r="UFG252" s="51"/>
      <c r="UFH252" s="52"/>
      <c r="UFI252" s="52"/>
      <c r="UFK252" s="52"/>
      <c r="UFL252" s="52"/>
      <c r="UFQ252" s="53"/>
      <c r="UFR252"/>
      <c r="UFS252"/>
      <c r="UFW252" s="51"/>
      <c r="UFX252" s="52"/>
      <c r="UFY252" s="52"/>
      <c r="UGA252" s="52"/>
      <c r="UGB252" s="52"/>
      <c r="UGG252" s="53"/>
      <c r="UGH252"/>
      <c r="UGI252"/>
      <c r="UGM252" s="51"/>
      <c r="UGN252" s="52"/>
      <c r="UGO252" s="52"/>
      <c r="UGQ252" s="52"/>
      <c r="UGR252" s="52"/>
      <c r="UGW252" s="53"/>
      <c r="UGX252"/>
      <c r="UGY252"/>
      <c r="UHC252" s="51"/>
      <c r="UHD252" s="52"/>
      <c r="UHE252" s="52"/>
      <c r="UHG252" s="52"/>
      <c r="UHH252" s="52"/>
      <c r="UHM252" s="53"/>
      <c r="UHN252"/>
      <c r="UHO252"/>
      <c r="UHS252" s="51"/>
      <c r="UHT252" s="52"/>
      <c r="UHU252" s="52"/>
      <c r="UHW252" s="52"/>
      <c r="UHX252" s="52"/>
      <c r="UIC252" s="53"/>
      <c r="UID252"/>
      <c r="UIE252"/>
      <c r="UII252" s="51"/>
      <c r="UIJ252" s="52"/>
      <c r="UIK252" s="52"/>
      <c r="UIM252" s="52"/>
      <c r="UIN252" s="52"/>
      <c r="UIS252" s="53"/>
      <c r="UIT252"/>
      <c r="UIU252"/>
      <c r="UIY252" s="51"/>
      <c r="UIZ252" s="52"/>
      <c r="UJA252" s="52"/>
      <c r="UJC252" s="52"/>
      <c r="UJD252" s="52"/>
      <c r="UJI252" s="53"/>
      <c r="UJJ252"/>
      <c r="UJK252"/>
      <c r="UJO252" s="51"/>
      <c r="UJP252" s="52"/>
      <c r="UJQ252" s="52"/>
      <c r="UJS252" s="52"/>
      <c r="UJT252" s="52"/>
      <c r="UJY252" s="53"/>
      <c r="UJZ252"/>
      <c r="UKA252"/>
      <c r="UKE252" s="51"/>
      <c r="UKF252" s="52"/>
      <c r="UKG252" s="52"/>
      <c r="UKI252" s="52"/>
      <c r="UKJ252" s="52"/>
      <c r="UKO252" s="53"/>
      <c r="UKP252"/>
      <c r="UKQ252"/>
      <c r="UKU252" s="51"/>
      <c r="UKV252" s="52"/>
      <c r="UKW252" s="52"/>
      <c r="UKY252" s="52"/>
      <c r="UKZ252" s="52"/>
      <c r="ULE252" s="53"/>
      <c r="ULF252"/>
      <c r="ULG252"/>
      <c r="ULK252" s="51"/>
      <c r="ULL252" s="52"/>
      <c r="ULM252" s="52"/>
      <c r="ULO252" s="52"/>
      <c r="ULP252" s="52"/>
      <c r="ULU252" s="53"/>
      <c r="ULV252"/>
      <c r="ULW252"/>
      <c r="UMA252" s="51"/>
      <c r="UMB252" s="52"/>
      <c r="UMC252" s="52"/>
      <c r="UME252" s="52"/>
      <c r="UMF252" s="52"/>
      <c r="UMK252" s="53"/>
      <c r="UML252"/>
      <c r="UMM252"/>
      <c r="UMQ252" s="51"/>
      <c r="UMR252" s="52"/>
      <c r="UMS252" s="52"/>
      <c r="UMU252" s="52"/>
      <c r="UMV252" s="52"/>
      <c r="UNA252" s="53"/>
      <c r="UNB252"/>
      <c r="UNC252"/>
      <c r="UNG252" s="51"/>
      <c r="UNH252" s="52"/>
      <c r="UNI252" s="52"/>
      <c r="UNK252" s="52"/>
      <c r="UNL252" s="52"/>
      <c r="UNQ252" s="53"/>
      <c r="UNR252"/>
      <c r="UNS252"/>
      <c r="UNW252" s="51"/>
      <c r="UNX252" s="52"/>
      <c r="UNY252" s="52"/>
      <c r="UOA252" s="52"/>
      <c r="UOB252" s="52"/>
      <c r="UOG252" s="53"/>
      <c r="UOH252"/>
      <c r="UOI252"/>
      <c r="UOM252" s="51"/>
      <c r="UON252" s="52"/>
      <c r="UOO252" s="52"/>
      <c r="UOQ252" s="52"/>
      <c r="UOR252" s="52"/>
      <c r="UOW252" s="53"/>
      <c r="UOX252"/>
      <c r="UOY252"/>
      <c r="UPC252" s="51"/>
      <c r="UPD252" s="52"/>
      <c r="UPE252" s="52"/>
      <c r="UPG252" s="52"/>
      <c r="UPH252" s="52"/>
      <c r="UPM252" s="53"/>
      <c r="UPN252"/>
      <c r="UPO252"/>
      <c r="UPS252" s="51"/>
      <c r="UPT252" s="52"/>
      <c r="UPU252" s="52"/>
      <c r="UPW252" s="52"/>
      <c r="UPX252" s="52"/>
      <c r="UQC252" s="53"/>
      <c r="UQD252"/>
      <c r="UQE252"/>
      <c r="UQI252" s="51"/>
      <c r="UQJ252" s="52"/>
      <c r="UQK252" s="52"/>
      <c r="UQM252" s="52"/>
      <c r="UQN252" s="52"/>
      <c r="UQS252" s="53"/>
      <c r="UQT252"/>
      <c r="UQU252"/>
      <c r="UQY252" s="51"/>
      <c r="UQZ252" s="52"/>
      <c r="URA252" s="52"/>
      <c r="URC252" s="52"/>
      <c r="URD252" s="52"/>
      <c r="URI252" s="53"/>
      <c r="URJ252"/>
      <c r="URK252"/>
      <c r="URO252" s="51"/>
      <c r="URP252" s="52"/>
      <c r="URQ252" s="52"/>
      <c r="URS252" s="52"/>
      <c r="URT252" s="52"/>
      <c r="URY252" s="53"/>
      <c r="URZ252"/>
      <c r="USA252"/>
      <c r="USE252" s="51"/>
      <c r="USF252" s="52"/>
      <c r="USG252" s="52"/>
      <c r="USI252" s="52"/>
      <c r="USJ252" s="52"/>
      <c r="USO252" s="53"/>
      <c r="USP252"/>
      <c r="USQ252"/>
      <c r="USU252" s="51"/>
      <c r="USV252" s="52"/>
      <c r="USW252" s="52"/>
      <c r="USY252" s="52"/>
      <c r="USZ252" s="52"/>
      <c r="UTE252" s="53"/>
      <c r="UTF252"/>
      <c r="UTG252"/>
      <c r="UTK252" s="51"/>
      <c r="UTL252" s="52"/>
      <c r="UTM252" s="52"/>
      <c r="UTO252" s="52"/>
      <c r="UTP252" s="52"/>
      <c r="UTU252" s="53"/>
      <c r="UTV252"/>
      <c r="UTW252"/>
      <c r="UUA252" s="51"/>
      <c r="UUB252" s="52"/>
      <c r="UUC252" s="52"/>
      <c r="UUE252" s="52"/>
      <c r="UUF252" s="52"/>
      <c r="UUK252" s="53"/>
      <c r="UUL252"/>
      <c r="UUM252"/>
      <c r="UUQ252" s="51"/>
      <c r="UUR252" s="52"/>
      <c r="UUS252" s="52"/>
      <c r="UUU252" s="52"/>
      <c r="UUV252" s="52"/>
      <c r="UVA252" s="53"/>
      <c r="UVB252"/>
      <c r="UVC252"/>
      <c r="UVG252" s="51"/>
      <c r="UVH252" s="52"/>
      <c r="UVI252" s="52"/>
      <c r="UVK252" s="52"/>
      <c r="UVL252" s="52"/>
      <c r="UVQ252" s="53"/>
      <c r="UVR252"/>
      <c r="UVS252"/>
      <c r="UVW252" s="51"/>
      <c r="UVX252" s="52"/>
      <c r="UVY252" s="52"/>
      <c r="UWA252" s="52"/>
      <c r="UWB252" s="52"/>
      <c r="UWG252" s="53"/>
      <c r="UWH252"/>
      <c r="UWI252"/>
      <c r="UWM252" s="51"/>
      <c r="UWN252" s="52"/>
      <c r="UWO252" s="52"/>
      <c r="UWQ252" s="52"/>
      <c r="UWR252" s="52"/>
      <c r="UWW252" s="53"/>
      <c r="UWX252"/>
      <c r="UWY252"/>
      <c r="UXC252" s="51"/>
      <c r="UXD252" s="52"/>
      <c r="UXE252" s="52"/>
      <c r="UXG252" s="52"/>
      <c r="UXH252" s="52"/>
      <c r="UXM252" s="53"/>
      <c r="UXN252"/>
      <c r="UXO252"/>
      <c r="UXS252" s="51"/>
      <c r="UXT252" s="52"/>
      <c r="UXU252" s="52"/>
      <c r="UXW252" s="52"/>
      <c r="UXX252" s="52"/>
      <c r="UYC252" s="53"/>
      <c r="UYD252"/>
      <c r="UYE252"/>
      <c r="UYI252" s="51"/>
      <c r="UYJ252" s="52"/>
      <c r="UYK252" s="52"/>
      <c r="UYM252" s="52"/>
      <c r="UYN252" s="52"/>
      <c r="UYS252" s="53"/>
      <c r="UYT252"/>
      <c r="UYU252"/>
      <c r="UYY252" s="51"/>
      <c r="UYZ252" s="52"/>
      <c r="UZA252" s="52"/>
      <c r="UZC252" s="52"/>
      <c r="UZD252" s="52"/>
      <c r="UZI252" s="53"/>
      <c r="UZJ252"/>
      <c r="UZK252"/>
      <c r="UZO252" s="51"/>
      <c r="UZP252" s="52"/>
      <c r="UZQ252" s="52"/>
      <c r="UZS252" s="52"/>
      <c r="UZT252" s="52"/>
      <c r="UZY252" s="53"/>
      <c r="UZZ252"/>
      <c r="VAA252"/>
      <c r="VAE252" s="51"/>
      <c r="VAF252" s="52"/>
      <c r="VAG252" s="52"/>
      <c r="VAI252" s="52"/>
      <c r="VAJ252" s="52"/>
      <c r="VAO252" s="53"/>
      <c r="VAP252"/>
      <c r="VAQ252"/>
      <c r="VAU252" s="51"/>
      <c r="VAV252" s="52"/>
      <c r="VAW252" s="52"/>
      <c r="VAY252" s="52"/>
      <c r="VAZ252" s="52"/>
      <c r="VBE252" s="53"/>
      <c r="VBF252"/>
      <c r="VBG252"/>
      <c r="VBK252" s="51"/>
      <c r="VBL252" s="52"/>
      <c r="VBM252" s="52"/>
      <c r="VBO252" s="52"/>
      <c r="VBP252" s="52"/>
      <c r="VBU252" s="53"/>
      <c r="VBV252"/>
      <c r="VBW252"/>
      <c r="VCA252" s="51"/>
      <c r="VCB252" s="52"/>
      <c r="VCC252" s="52"/>
      <c r="VCE252" s="52"/>
      <c r="VCF252" s="52"/>
      <c r="VCK252" s="53"/>
      <c r="VCL252"/>
      <c r="VCM252"/>
      <c r="VCQ252" s="51"/>
      <c r="VCR252" s="52"/>
      <c r="VCS252" s="52"/>
      <c r="VCU252" s="52"/>
      <c r="VCV252" s="52"/>
      <c r="VDA252" s="53"/>
      <c r="VDB252"/>
      <c r="VDC252"/>
      <c r="VDG252" s="51"/>
      <c r="VDH252" s="52"/>
      <c r="VDI252" s="52"/>
      <c r="VDK252" s="52"/>
      <c r="VDL252" s="52"/>
      <c r="VDQ252" s="53"/>
      <c r="VDR252"/>
      <c r="VDS252"/>
      <c r="VDW252" s="51"/>
      <c r="VDX252" s="52"/>
      <c r="VDY252" s="52"/>
      <c r="VEA252" s="52"/>
      <c r="VEB252" s="52"/>
      <c r="VEG252" s="53"/>
      <c r="VEH252"/>
      <c r="VEI252"/>
      <c r="VEM252" s="51"/>
      <c r="VEN252" s="52"/>
      <c r="VEO252" s="52"/>
      <c r="VEQ252" s="52"/>
      <c r="VER252" s="52"/>
      <c r="VEW252" s="53"/>
      <c r="VEX252"/>
      <c r="VEY252"/>
      <c r="VFC252" s="51"/>
      <c r="VFD252" s="52"/>
      <c r="VFE252" s="52"/>
      <c r="VFG252" s="52"/>
      <c r="VFH252" s="52"/>
      <c r="VFM252" s="53"/>
      <c r="VFN252"/>
      <c r="VFO252"/>
      <c r="VFS252" s="51"/>
      <c r="VFT252" s="52"/>
      <c r="VFU252" s="52"/>
      <c r="VFW252" s="52"/>
      <c r="VFX252" s="52"/>
      <c r="VGC252" s="53"/>
      <c r="VGD252"/>
      <c r="VGE252"/>
      <c r="VGI252" s="51"/>
      <c r="VGJ252" s="52"/>
      <c r="VGK252" s="52"/>
      <c r="VGM252" s="52"/>
      <c r="VGN252" s="52"/>
      <c r="VGS252" s="53"/>
      <c r="VGT252"/>
      <c r="VGU252"/>
      <c r="VGY252" s="51"/>
      <c r="VGZ252" s="52"/>
      <c r="VHA252" s="52"/>
      <c r="VHC252" s="52"/>
      <c r="VHD252" s="52"/>
      <c r="VHI252" s="53"/>
      <c r="VHJ252"/>
      <c r="VHK252"/>
      <c r="VHO252" s="51"/>
      <c r="VHP252" s="52"/>
      <c r="VHQ252" s="52"/>
      <c r="VHS252" s="52"/>
      <c r="VHT252" s="52"/>
      <c r="VHY252" s="53"/>
      <c r="VHZ252"/>
      <c r="VIA252"/>
      <c r="VIE252" s="51"/>
      <c r="VIF252" s="52"/>
      <c r="VIG252" s="52"/>
      <c r="VII252" s="52"/>
      <c r="VIJ252" s="52"/>
      <c r="VIO252" s="53"/>
      <c r="VIP252"/>
      <c r="VIQ252"/>
      <c r="VIU252" s="51"/>
      <c r="VIV252" s="52"/>
      <c r="VIW252" s="52"/>
      <c r="VIY252" s="52"/>
      <c r="VIZ252" s="52"/>
      <c r="VJE252" s="53"/>
      <c r="VJF252"/>
      <c r="VJG252"/>
      <c r="VJK252" s="51"/>
      <c r="VJL252" s="52"/>
      <c r="VJM252" s="52"/>
      <c r="VJO252" s="52"/>
      <c r="VJP252" s="52"/>
      <c r="VJU252" s="53"/>
      <c r="VJV252"/>
      <c r="VJW252"/>
      <c r="VKA252" s="51"/>
      <c r="VKB252" s="52"/>
      <c r="VKC252" s="52"/>
      <c r="VKE252" s="52"/>
      <c r="VKF252" s="52"/>
      <c r="VKK252" s="53"/>
      <c r="VKL252"/>
      <c r="VKM252"/>
      <c r="VKQ252" s="51"/>
      <c r="VKR252" s="52"/>
      <c r="VKS252" s="52"/>
      <c r="VKU252" s="52"/>
      <c r="VKV252" s="52"/>
      <c r="VLA252" s="53"/>
      <c r="VLB252"/>
      <c r="VLC252"/>
      <c r="VLG252" s="51"/>
      <c r="VLH252" s="52"/>
      <c r="VLI252" s="52"/>
      <c r="VLK252" s="52"/>
      <c r="VLL252" s="52"/>
      <c r="VLQ252" s="53"/>
      <c r="VLR252"/>
      <c r="VLS252"/>
      <c r="VLW252" s="51"/>
      <c r="VLX252" s="52"/>
      <c r="VLY252" s="52"/>
      <c r="VMA252" s="52"/>
      <c r="VMB252" s="52"/>
      <c r="VMG252" s="53"/>
      <c r="VMH252"/>
      <c r="VMI252"/>
      <c r="VMM252" s="51"/>
      <c r="VMN252" s="52"/>
      <c r="VMO252" s="52"/>
      <c r="VMQ252" s="52"/>
      <c r="VMR252" s="52"/>
      <c r="VMW252" s="53"/>
      <c r="VMX252"/>
      <c r="VMY252"/>
      <c r="VNC252" s="51"/>
      <c r="VND252" s="52"/>
      <c r="VNE252" s="52"/>
      <c r="VNG252" s="52"/>
      <c r="VNH252" s="52"/>
      <c r="VNM252" s="53"/>
      <c r="VNN252"/>
      <c r="VNO252"/>
      <c r="VNS252" s="51"/>
      <c r="VNT252" s="52"/>
      <c r="VNU252" s="52"/>
      <c r="VNW252" s="52"/>
      <c r="VNX252" s="52"/>
      <c r="VOC252" s="53"/>
      <c r="VOD252"/>
      <c r="VOE252"/>
      <c r="VOI252" s="51"/>
      <c r="VOJ252" s="52"/>
      <c r="VOK252" s="52"/>
      <c r="VOM252" s="52"/>
      <c r="VON252" s="52"/>
      <c r="VOS252" s="53"/>
      <c r="VOT252"/>
      <c r="VOU252"/>
      <c r="VOY252" s="51"/>
      <c r="VOZ252" s="52"/>
      <c r="VPA252" s="52"/>
      <c r="VPC252" s="52"/>
      <c r="VPD252" s="52"/>
      <c r="VPI252" s="53"/>
      <c r="VPJ252"/>
      <c r="VPK252"/>
      <c r="VPO252" s="51"/>
      <c r="VPP252" s="52"/>
      <c r="VPQ252" s="52"/>
      <c r="VPS252" s="52"/>
      <c r="VPT252" s="52"/>
      <c r="VPY252" s="53"/>
      <c r="VPZ252"/>
      <c r="VQA252"/>
      <c r="VQE252" s="51"/>
      <c r="VQF252" s="52"/>
      <c r="VQG252" s="52"/>
      <c r="VQI252" s="52"/>
      <c r="VQJ252" s="52"/>
      <c r="VQO252" s="53"/>
      <c r="VQP252"/>
      <c r="VQQ252"/>
      <c r="VQU252" s="51"/>
      <c r="VQV252" s="52"/>
      <c r="VQW252" s="52"/>
      <c r="VQY252" s="52"/>
      <c r="VQZ252" s="52"/>
      <c r="VRE252" s="53"/>
      <c r="VRF252"/>
      <c r="VRG252"/>
      <c r="VRK252" s="51"/>
      <c r="VRL252" s="52"/>
      <c r="VRM252" s="52"/>
      <c r="VRO252" s="52"/>
      <c r="VRP252" s="52"/>
      <c r="VRU252" s="53"/>
      <c r="VRV252"/>
      <c r="VRW252"/>
      <c r="VSA252" s="51"/>
      <c r="VSB252" s="52"/>
      <c r="VSC252" s="52"/>
      <c r="VSE252" s="52"/>
      <c r="VSF252" s="52"/>
      <c r="VSK252" s="53"/>
      <c r="VSL252"/>
      <c r="VSM252"/>
      <c r="VSQ252" s="51"/>
      <c r="VSR252" s="52"/>
      <c r="VSS252" s="52"/>
      <c r="VSU252" s="52"/>
      <c r="VSV252" s="52"/>
      <c r="VTA252" s="53"/>
      <c r="VTB252"/>
      <c r="VTC252"/>
      <c r="VTG252" s="51"/>
      <c r="VTH252" s="52"/>
      <c r="VTI252" s="52"/>
      <c r="VTK252" s="52"/>
      <c r="VTL252" s="52"/>
      <c r="VTQ252" s="53"/>
      <c r="VTR252"/>
      <c r="VTS252"/>
      <c r="VTW252" s="51"/>
      <c r="VTX252" s="52"/>
      <c r="VTY252" s="52"/>
      <c r="VUA252" s="52"/>
      <c r="VUB252" s="52"/>
      <c r="VUG252" s="53"/>
      <c r="VUH252"/>
      <c r="VUI252"/>
      <c r="VUM252" s="51"/>
      <c r="VUN252" s="52"/>
      <c r="VUO252" s="52"/>
      <c r="VUQ252" s="52"/>
      <c r="VUR252" s="52"/>
      <c r="VUW252" s="53"/>
      <c r="VUX252"/>
      <c r="VUY252"/>
      <c r="VVC252" s="51"/>
      <c r="VVD252" s="52"/>
      <c r="VVE252" s="52"/>
      <c r="VVG252" s="52"/>
      <c r="VVH252" s="52"/>
      <c r="VVM252" s="53"/>
      <c r="VVN252"/>
      <c r="VVO252"/>
      <c r="VVS252" s="51"/>
      <c r="VVT252" s="52"/>
      <c r="VVU252" s="52"/>
      <c r="VVW252" s="52"/>
      <c r="VVX252" s="52"/>
      <c r="VWC252" s="53"/>
      <c r="VWD252"/>
      <c r="VWE252"/>
      <c r="VWI252" s="51"/>
      <c r="VWJ252" s="52"/>
      <c r="VWK252" s="52"/>
      <c r="VWM252" s="52"/>
      <c r="VWN252" s="52"/>
      <c r="VWS252" s="53"/>
      <c r="VWT252"/>
      <c r="VWU252"/>
      <c r="VWY252" s="51"/>
      <c r="VWZ252" s="52"/>
      <c r="VXA252" s="52"/>
      <c r="VXC252" s="52"/>
      <c r="VXD252" s="52"/>
      <c r="VXI252" s="53"/>
      <c r="VXJ252"/>
      <c r="VXK252"/>
      <c r="VXO252" s="51"/>
      <c r="VXP252" s="52"/>
      <c r="VXQ252" s="52"/>
      <c r="VXS252" s="52"/>
      <c r="VXT252" s="52"/>
      <c r="VXY252" s="53"/>
      <c r="VXZ252"/>
      <c r="VYA252"/>
      <c r="VYE252" s="51"/>
      <c r="VYF252" s="52"/>
      <c r="VYG252" s="52"/>
      <c r="VYI252" s="52"/>
      <c r="VYJ252" s="52"/>
      <c r="VYO252" s="53"/>
      <c r="VYP252"/>
      <c r="VYQ252"/>
      <c r="VYU252" s="51"/>
      <c r="VYV252" s="52"/>
      <c r="VYW252" s="52"/>
      <c r="VYY252" s="52"/>
      <c r="VYZ252" s="52"/>
      <c r="VZE252" s="53"/>
      <c r="VZF252"/>
      <c r="VZG252"/>
      <c r="VZK252" s="51"/>
      <c r="VZL252" s="52"/>
      <c r="VZM252" s="52"/>
      <c r="VZO252" s="52"/>
      <c r="VZP252" s="52"/>
      <c r="VZU252" s="53"/>
      <c r="VZV252"/>
      <c r="VZW252"/>
      <c r="WAA252" s="51"/>
      <c r="WAB252" s="52"/>
      <c r="WAC252" s="52"/>
      <c r="WAE252" s="52"/>
      <c r="WAF252" s="52"/>
      <c r="WAK252" s="53"/>
      <c r="WAL252"/>
      <c r="WAM252"/>
      <c r="WAQ252" s="51"/>
      <c r="WAR252" s="52"/>
      <c r="WAS252" s="52"/>
      <c r="WAU252" s="52"/>
      <c r="WAV252" s="52"/>
      <c r="WBA252" s="53"/>
      <c r="WBB252"/>
      <c r="WBC252"/>
      <c r="WBG252" s="51"/>
      <c r="WBH252" s="52"/>
      <c r="WBI252" s="52"/>
      <c r="WBK252" s="52"/>
      <c r="WBL252" s="52"/>
      <c r="WBQ252" s="53"/>
      <c r="WBR252"/>
      <c r="WBS252"/>
      <c r="WBW252" s="51"/>
      <c r="WBX252" s="52"/>
      <c r="WBY252" s="52"/>
      <c r="WCA252" s="52"/>
      <c r="WCB252" s="52"/>
      <c r="WCG252" s="53"/>
      <c r="WCH252"/>
      <c r="WCI252"/>
      <c r="WCM252" s="51"/>
      <c r="WCN252" s="52"/>
      <c r="WCO252" s="52"/>
      <c r="WCQ252" s="52"/>
      <c r="WCR252" s="52"/>
      <c r="WCW252" s="53"/>
      <c r="WCX252"/>
      <c r="WCY252"/>
      <c r="WDC252" s="51"/>
      <c r="WDD252" s="52"/>
      <c r="WDE252" s="52"/>
      <c r="WDG252" s="52"/>
      <c r="WDH252" s="52"/>
      <c r="WDM252" s="53"/>
      <c r="WDN252"/>
      <c r="WDO252"/>
      <c r="WDS252" s="51"/>
      <c r="WDT252" s="52"/>
      <c r="WDU252" s="52"/>
      <c r="WDW252" s="52"/>
      <c r="WDX252" s="52"/>
      <c r="WEC252" s="53"/>
      <c r="WED252"/>
      <c r="WEE252"/>
      <c r="WEI252" s="51"/>
      <c r="WEJ252" s="52"/>
      <c r="WEK252" s="52"/>
      <c r="WEM252" s="52"/>
      <c r="WEN252" s="52"/>
      <c r="WES252" s="53"/>
      <c r="WET252"/>
      <c r="WEU252"/>
      <c r="WEY252" s="51"/>
      <c r="WEZ252" s="52"/>
      <c r="WFA252" s="52"/>
      <c r="WFC252" s="52"/>
      <c r="WFD252" s="52"/>
      <c r="WFI252" s="53"/>
      <c r="WFJ252"/>
      <c r="WFK252"/>
      <c r="WFO252" s="51"/>
      <c r="WFP252" s="52"/>
      <c r="WFQ252" s="52"/>
      <c r="WFS252" s="52"/>
      <c r="WFT252" s="52"/>
      <c r="WFY252" s="53"/>
      <c r="WFZ252"/>
      <c r="WGA252"/>
      <c r="WGE252" s="51"/>
      <c r="WGF252" s="52"/>
      <c r="WGG252" s="52"/>
      <c r="WGI252" s="52"/>
      <c r="WGJ252" s="52"/>
      <c r="WGO252" s="53"/>
      <c r="WGP252"/>
      <c r="WGQ252"/>
      <c r="WGU252" s="51"/>
      <c r="WGV252" s="52"/>
      <c r="WGW252" s="52"/>
      <c r="WGY252" s="52"/>
      <c r="WGZ252" s="52"/>
      <c r="WHE252" s="53"/>
      <c r="WHF252"/>
      <c r="WHG252"/>
      <c r="WHK252" s="51"/>
      <c r="WHL252" s="52"/>
      <c r="WHM252" s="52"/>
      <c r="WHO252" s="52"/>
      <c r="WHP252" s="52"/>
      <c r="WHU252" s="53"/>
      <c r="WHV252"/>
      <c r="WHW252"/>
      <c r="WIA252" s="51"/>
      <c r="WIB252" s="52"/>
      <c r="WIC252" s="52"/>
      <c r="WIE252" s="52"/>
      <c r="WIF252" s="52"/>
      <c r="WIK252" s="53"/>
      <c r="WIL252"/>
      <c r="WIM252"/>
      <c r="WIQ252" s="51"/>
      <c r="WIR252" s="52"/>
      <c r="WIS252" s="52"/>
      <c r="WIU252" s="52"/>
      <c r="WIV252" s="52"/>
      <c r="WJA252" s="53"/>
      <c r="WJB252"/>
      <c r="WJC252"/>
      <c r="WJG252" s="51"/>
      <c r="WJH252" s="52"/>
      <c r="WJI252" s="52"/>
      <c r="WJK252" s="52"/>
      <c r="WJL252" s="52"/>
      <c r="WJQ252" s="53"/>
      <c r="WJR252"/>
      <c r="WJS252"/>
      <c r="WJW252" s="51"/>
      <c r="WJX252" s="52"/>
      <c r="WJY252" s="52"/>
      <c r="WKA252" s="52"/>
      <c r="WKB252" s="52"/>
      <c r="WKG252" s="53"/>
      <c r="WKH252"/>
      <c r="WKI252"/>
      <c r="WKM252" s="51"/>
      <c r="WKN252" s="52"/>
      <c r="WKO252" s="52"/>
      <c r="WKQ252" s="52"/>
      <c r="WKR252" s="52"/>
      <c r="WKW252" s="53"/>
      <c r="WKX252"/>
      <c r="WKY252"/>
      <c r="WLC252" s="51"/>
      <c r="WLD252" s="52"/>
      <c r="WLE252" s="52"/>
      <c r="WLG252" s="52"/>
      <c r="WLH252" s="52"/>
      <c r="WLM252" s="53"/>
      <c r="WLN252"/>
      <c r="WLO252"/>
      <c r="WLS252" s="51"/>
      <c r="WLT252" s="52"/>
      <c r="WLU252" s="52"/>
      <c r="WLW252" s="52"/>
      <c r="WLX252" s="52"/>
      <c r="WMC252" s="53"/>
      <c r="WMD252"/>
      <c r="WME252"/>
      <c r="WMI252" s="51"/>
      <c r="WMJ252" s="52"/>
      <c r="WMK252" s="52"/>
      <c r="WMM252" s="52"/>
      <c r="WMN252" s="52"/>
      <c r="WMS252" s="53"/>
      <c r="WMT252"/>
      <c r="WMU252"/>
      <c r="WMY252" s="51"/>
      <c r="WMZ252" s="52"/>
      <c r="WNA252" s="52"/>
      <c r="WNC252" s="52"/>
      <c r="WND252" s="52"/>
      <c r="WNI252" s="53"/>
      <c r="WNJ252"/>
      <c r="WNK252"/>
      <c r="WNO252" s="51"/>
      <c r="WNP252" s="52"/>
      <c r="WNQ252" s="52"/>
      <c r="WNS252" s="52"/>
      <c r="WNT252" s="52"/>
      <c r="WNY252" s="53"/>
      <c r="WNZ252"/>
      <c r="WOA252"/>
      <c r="WOE252" s="51"/>
      <c r="WOF252" s="52"/>
      <c r="WOG252" s="52"/>
      <c r="WOI252" s="52"/>
      <c r="WOJ252" s="52"/>
      <c r="WOO252" s="53"/>
      <c r="WOP252"/>
      <c r="WOQ252"/>
      <c r="WOU252" s="51"/>
      <c r="WOV252" s="52"/>
      <c r="WOW252" s="52"/>
      <c r="WOY252" s="52"/>
      <c r="WOZ252" s="52"/>
      <c r="WPE252" s="53"/>
      <c r="WPF252"/>
      <c r="WPG252"/>
      <c r="WPK252" s="51"/>
      <c r="WPL252" s="52"/>
      <c r="WPM252" s="52"/>
      <c r="WPO252" s="52"/>
      <c r="WPP252" s="52"/>
      <c r="WPU252" s="53"/>
      <c r="WPV252"/>
      <c r="WPW252"/>
      <c r="WQA252" s="51"/>
      <c r="WQB252" s="52"/>
      <c r="WQC252" s="52"/>
      <c r="WQE252" s="52"/>
      <c r="WQF252" s="52"/>
      <c r="WQK252" s="53"/>
      <c r="WQL252"/>
      <c r="WQM252"/>
      <c r="WQQ252" s="51"/>
      <c r="WQR252" s="52"/>
      <c r="WQS252" s="52"/>
      <c r="WQU252" s="52"/>
      <c r="WQV252" s="52"/>
      <c r="WRA252" s="53"/>
      <c r="WRB252"/>
      <c r="WRC252"/>
      <c r="WRG252" s="51"/>
      <c r="WRH252" s="52"/>
      <c r="WRI252" s="52"/>
      <c r="WRK252" s="52"/>
      <c r="WRL252" s="52"/>
      <c r="WRQ252" s="53"/>
      <c r="WRR252"/>
      <c r="WRS252"/>
      <c r="WRW252" s="51"/>
      <c r="WRX252" s="52"/>
      <c r="WRY252" s="52"/>
      <c r="WSA252" s="52"/>
      <c r="WSB252" s="52"/>
      <c r="WSG252" s="53"/>
      <c r="WSH252"/>
      <c r="WSI252"/>
      <c r="WSM252" s="51"/>
      <c r="WSN252" s="52"/>
      <c r="WSO252" s="52"/>
      <c r="WSQ252" s="52"/>
      <c r="WSR252" s="52"/>
      <c r="WSW252" s="53"/>
      <c r="WSX252"/>
      <c r="WSY252"/>
      <c r="WTC252" s="51"/>
      <c r="WTD252" s="52"/>
      <c r="WTE252" s="52"/>
      <c r="WTG252" s="52"/>
      <c r="WTH252" s="52"/>
      <c r="WTM252" s="53"/>
      <c r="WTN252"/>
      <c r="WTO252"/>
      <c r="WTS252" s="51"/>
      <c r="WTT252" s="52"/>
      <c r="WTU252" s="52"/>
      <c r="WTW252" s="52"/>
      <c r="WTX252" s="52"/>
      <c r="WUC252" s="53"/>
      <c r="WUD252"/>
      <c r="WUE252"/>
      <c r="WUI252" s="51"/>
      <c r="WUJ252" s="52"/>
      <c r="WUK252" s="52"/>
      <c r="WUM252" s="52"/>
      <c r="WUN252" s="52"/>
      <c r="WUS252" s="53"/>
      <c r="WUT252"/>
      <c r="WUU252"/>
      <c r="WUY252" s="51"/>
      <c r="WUZ252" s="52"/>
      <c r="WVA252" s="52"/>
      <c r="WVC252" s="52"/>
      <c r="WVD252" s="52"/>
      <c r="WVI252" s="53"/>
      <c r="WVJ252"/>
      <c r="WVK252"/>
      <c r="WVO252" s="51"/>
      <c r="WVP252" s="52"/>
      <c r="WVQ252" s="52"/>
      <c r="WVS252" s="52"/>
      <c r="WVT252" s="52"/>
      <c r="WVY252" s="53"/>
      <c r="WVZ252"/>
      <c r="WWA252"/>
      <c r="WWE252" s="51"/>
      <c r="WWF252" s="52"/>
      <c r="WWG252" s="52"/>
      <c r="WWI252" s="52"/>
      <c r="WWJ252" s="52"/>
      <c r="WWO252" s="53"/>
      <c r="WWP252"/>
      <c r="WWQ252"/>
      <c r="WWU252" s="51"/>
      <c r="WWV252" s="52"/>
      <c r="WWW252" s="52"/>
      <c r="WWY252" s="52"/>
      <c r="WWZ252" s="52"/>
      <c r="WXE252" s="53"/>
      <c r="WXF252"/>
      <c r="WXG252"/>
      <c r="WXK252" s="51"/>
      <c r="WXL252" s="52"/>
      <c r="WXM252" s="52"/>
      <c r="WXO252" s="52"/>
      <c r="WXP252" s="52"/>
      <c r="WXU252" s="53"/>
      <c r="WXV252"/>
      <c r="WXW252"/>
      <c r="WYA252" s="51"/>
      <c r="WYB252" s="52"/>
      <c r="WYC252" s="52"/>
      <c r="WYE252" s="52"/>
      <c r="WYF252" s="52"/>
      <c r="WYK252" s="53"/>
      <c r="WYL252"/>
      <c r="WYM252"/>
      <c r="WYQ252" s="51"/>
      <c r="WYR252" s="52"/>
      <c r="WYS252" s="52"/>
      <c r="WYU252" s="52"/>
      <c r="WYV252" s="52"/>
      <c r="WZA252" s="53"/>
      <c r="WZB252"/>
      <c r="WZC252"/>
      <c r="WZG252" s="51"/>
      <c r="WZH252" s="52"/>
      <c r="WZI252" s="52"/>
      <c r="WZK252" s="52"/>
      <c r="WZL252" s="52"/>
      <c r="WZQ252" s="53"/>
      <c r="WZR252"/>
      <c r="WZS252"/>
      <c r="WZW252" s="51"/>
      <c r="WZX252" s="52"/>
      <c r="WZY252" s="52"/>
      <c r="XAA252" s="52"/>
      <c r="XAB252" s="52"/>
      <c r="XAG252" s="53"/>
      <c r="XAH252"/>
      <c r="XAI252"/>
      <c r="XAM252" s="51"/>
      <c r="XAN252" s="52"/>
      <c r="XAO252" s="52"/>
      <c r="XAQ252" s="52"/>
      <c r="XAR252" s="52"/>
      <c r="XAW252" s="53"/>
      <c r="XAX252"/>
      <c r="XAY252"/>
      <c r="XBC252" s="51"/>
      <c r="XBD252" s="52"/>
      <c r="XBE252" s="52"/>
      <c r="XBG252" s="52"/>
      <c r="XBH252" s="52"/>
      <c r="XBM252" s="53"/>
      <c r="XBN252"/>
      <c r="XBO252"/>
      <c r="XBS252" s="51"/>
      <c r="XBT252" s="52"/>
      <c r="XBU252" s="52"/>
      <c r="XBW252" s="52"/>
      <c r="XBX252" s="52"/>
      <c r="XCC252" s="53"/>
      <c r="XCD252"/>
      <c r="XCE252"/>
      <c r="XCI252" s="51"/>
      <c r="XCJ252" s="52"/>
      <c r="XCK252" s="52"/>
      <c r="XCM252" s="52"/>
      <c r="XCN252" s="52"/>
      <c r="XCS252" s="53"/>
      <c r="XCT252"/>
      <c r="XCU252"/>
      <c r="XCY252" s="51"/>
      <c r="XCZ252" s="52"/>
      <c r="XDA252" s="52"/>
      <c r="XDC252" s="52"/>
      <c r="XDD252" s="52"/>
      <c r="XDI252" s="53"/>
      <c r="XDJ252"/>
      <c r="XDK252"/>
      <c r="XDO252" s="51"/>
      <c r="XDP252" s="52"/>
      <c r="XDQ252" s="52"/>
      <c r="XDS252" s="52"/>
      <c r="XDT252" s="52"/>
      <c r="XDY252" s="53"/>
      <c r="XDZ252"/>
      <c r="XEA252"/>
      <c r="XEE252" s="51"/>
      <c r="XEF252" s="52"/>
      <c r="XEG252" s="52"/>
      <c r="XEI252" s="52"/>
      <c r="XEJ252" s="52"/>
      <c r="XEO252" s="53"/>
      <c r="XEP252"/>
      <c r="XEQ252"/>
      <c r="XEU252" s="51"/>
      <c r="XEV252" s="52"/>
      <c r="XEW252" s="52"/>
      <c r="XEY252" s="52"/>
      <c r="XEZ252" s="52"/>
    </row>
    <row r="253" spans="1:1020 1025:2044 2049:3068 3073:4092 4097:5116 5121:6140 6145:7164 7169:8188 8193:9212 9217:10236 10241:11260 11265:12284 12289:13308 13313:14332 14337:15356 15361:16380" s="50" customFormat="1">
      <c r="A253" s="42"/>
      <c r="B253" s="32" t="s">
        <v>451</v>
      </c>
      <c r="C253" s="32"/>
      <c r="D253" s="34"/>
      <c r="E253" s="34"/>
      <c r="F253" s="34"/>
      <c r="G253" s="35"/>
      <c r="H253" s="36"/>
      <c r="I253" s="36"/>
      <c r="J253" s="34"/>
      <c r="K253" s="36"/>
      <c r="L253" s="36"/>
      <c r="M253" s="34"/>
      <c r="N253" s="34"/>
      <c r="O253" s="34"/>
      <c r="P253" s="34"/>
      <c r="Q253" s="53"/>
      <c r="R253"/>
      <c r="S253"/>
      <c r="W253" s="51"/>
      <c r="X253" s="52"/>
      <c r="Y253" s="52"/>
      <c r="AA253" s="52"/>
      <c r="AB253" s="52"/>
      <c r="AG253" s="53"/>
      <c r="AH253"/>
      <c r="AI253"/>
      <c r="AM253" s="51"/>
      <c r="AN253" s="52"/>
      <c r="AO253" s="52"/>
      <c r="AQ253" s="52"/>
      <c r="AR253" s="52"/>
      <c r="AW253" s="53"/>
      <c r="AX253"/>
      <c r="AY253"/>
      <c r="BC253" s="51"/>
      <c r="BD253" s="52"/>
      <c r="BE253" s="52"/>
      <c r="BG253" s="52"/>
      <c r="BH253" s="52"/>
      <c r="BM253" s="53"/>
      <c r="BN253"/>
      <c r="BO253"/>
      <c r="BS253" s="51"/>
      <c r="BT253" s="52"/>
      <c r="BU253" s="52"/>
      <c r="BW253" s="52"/>
      <c r="BX253" s="52"/>
      <c r="CC253" s="53"/>
      <c r="CD253"/>
      <c r="CE253"/>
      <c r="CI253" s="51"/>
      <c r="CJ253" s="52"/>
      <c r="CK253" s="52"/>
      <c r="CM253" s="52"/>
      <c r="CN253" s="52"/>
      <c r="CS253" s="53"/>
      <c r="CT253"/>
      <c r="CU253"/>
      <c r="CY253" s="51"/>
      <c r="CZ253" s="52"/>
      <c r="DA253" s="52"/>
      <c r="DC253" s="52"/>
      <c r="DD253" s="52"/>
      <c r="DI253" s="53"/>
      <c r="DJ253"/>
      <c r="DK253"/>
      <c r="DO253" s="51"/>
      <c r="DP253" s="52"/>
      <c r="DQ253" s="52"/>
      <c r="DS253" s="52"/>
      <c r="DT253" s="52"/>
      <c r="DY253" s="53"/>
      <c r="DZ253"/>
      <c r="EA253"/>
      <c r="EE253" s="51"/>
      <c r="EF253" s="52"/>
      <c r="EG253" s="52"/>
      <c r="EI253" s="52"/>
      <c r="EJ253" s="52"/>
      <c r="EO253" s="53"/>
      <c r="EP253"/>
      <c r="EQ253"/>
      <c r="EU253" s="51"/>
      <c r="EV253" s="52"/>
      <c r="EW253" s="52"/>
      <c r="EY253" s="52"/>
      <c r="EZ253" s="52"/>
      <c r="FE253" s="53"/>
      <c r="FF253"/>
      <c r="FG253"/>
      <c r="FK253" s="51"/>
      <c r="FL253" s="52"/>
      <c r="FM253" s="52"/>
      <c r="FO253" s="52"/>
      <c r="FP253" s="52"/>
      <c r="FU253" s="53"/>
      <c r="FV253"/>
      <c r="FW253"/>
      <c r="GA253" s="51"/>
      <c r="GB253" s="52"/>
      <c r="GC253" s="52"/>
      <c r="GE253" s="52"/>
      <c r="GF253" s="52"/>
      <c r="GK253" s="53"/>
      <c r="GL253"/>
      <c r="GM253"/>
      <c r="GQ253" s="51"/>
      <c r="GR253" s="52"/>
      <c r="GS253" s="52"/>
      <c r="GU253" s="52"/>
      <c r="GV253" s="52"/>
      <c r="HA253" s="53"/>
      <c r="HB253"/>
      <c r="HC253"/>
      <c r="HG253" s="51"/>
      <c r="HH253" s="52"/>
      <c r="HI253" s="52"/>
      <c r="HK253" s="52"/>
      <c r="HL253" s="52"/>
      <c r="HQ253" s="53"/>
      <c r="HR253"/>
      <c r="HS253"/>
      <c r="HW253" s="51"/>
      <c r="HX253" s="52"/>
      <c r="HY253" s="52"/>
      <c r="IA253" s="52"/>
      <c r="IB253" s="52"/>
      <c r="IG253" s="53"/>
      <c r="IH253"/>
      <c r="II253"/>
      <c r="IM253" s="51"/>
      <c r="IN253" s="52"/>
      <c r="IO253" s="52"/>
      <c r="IQ253" s="52"/>
      <c r="IR253" s="52"/>
      <c r="IW253" s="53"/>
      <c r="IX253"/>
      <c r="IY253"/>
      <c r="JC253" s="51"/>
      <c r="JD253" s="52"/>
      <c r="JE253" s="52"/>
      <c r="JG253" s="52"/>
      <c r="JH253" s="52"/>
      <c r="JM253" s="53"/>
      <c r="JN253"/>
      <c r="JO253"/>
      <c r="JS253" s="51"/>
      <c r="JT253" s="52"/>
      <c r="JU253" s="52"/>
      <c r="JW253" s="52"/>
      <c r="JX253" s="52"/>
      <c r="KC253" s="53"/>
      <c r="KD253"/>
      <c r="KE253"/>
      <c r="KI253" s="51"/>
      <c r="KJ253" s="52"/>
      <c r="KK253" s="52"/>
      <c r="KM253" s="52"/>
      <c r="KN253" s="52"/>
      <c r="KS253" s="53"/>
      <c r="KT253"/>
      <c r="KU253"/>
      <c r="KY253" s="51"/>
      <c r="KZ253" s="52"/>
      <c r="LA253" s="52"/>
      <c r="LC253" s="52"/>
      <c r="LD253" s="52"/>
      <c r="LI253" s="53"/>
      <c r="LJ253"/>
      <c r="LK253"/>
      <c r="LO253" s="51"/>
      <c r="LP253" s="52"/>
      <c r="LQ253" s="52"/>
      <c r="LS253" s="52"/>
      <c r="LT253" s="52"/>
      <c r="LY253" s="53"/>
      <c r="LZ253"/>
      <c r="MA253"/>
      <c r="ME253" s="51"/>
      <c r="MF253" s="52"/>
      <c r="MG253" s="52"/>
      <c r="MI253" s="52"/>
      <c r="MJ253" s="52"/>
      <c r="MO253" s="53"/>
      <c r="MP253"/>
      <c r="MQ253"/>
      <c r="MU253" s="51"/>
      <c r="MV253" s="52"/>
      <c r="MW253" s="52"/>
      <c r="MY253" s="52"/>
      <c r="MZ253" s="52"/>
      <c r="NE253" s="53"/>
      <c r="NF253"/>
      <c r="NG253"/>
      <c r="NK253" s="51"/>
      <c r="NL253" s="52"/>
      <c r="NM253" s="52"/>
      <c r="NO253" s="52"/>
      <c r="NP253" s="52"/>
      <c r="NU253" s="53"/>
      <c r="NV253"/>
      <c r="NW253"/>
      <c r="OA253" s="51"/>
      <c r="OB253" s="52"/>
      <c r="OC253" s="52"/>
      <c r="OE253" s="52"/>
      <c r="OF253" s="52"/>
      <c r="OK253" s="53"/>
      <c r="OL253"/>
      <c r="OM253"/>
      <c r="OQ253" s="51"/>
      <c r="OR253" s="52"/>
      <c r="OS253" s="52"/>
      <c r="OU253" s="52"/>
      <c r="OV253" s="52"/>
      <c r="PA253" s="53"/>
      <c r="PB253"/>
      <c r="PC253"/>
      <c r="PG253" s="51"/>
      <c r="PH253" s="52"/>
      <c r="PI253" s="52"/>
      <c r="PK253" s="52"/>
      <c r="PL253" s="52"/>
      <c r="PQ253" s="53"/>
      <c r="PR253"/>
      <c r="PS253"/>
      <c r="PW253" s="51"/>
      <c r="PX253" s="52"/>
      <c r="PY253" s="52"/>
      <c r="QA253" s="52"/>
      <c r="QB253" s="52"/>
      <c r="QG253" s="53"/>
      <c r="QH253"/>
      <c r="QI253"/>
      <c r="QM253" s="51"/>
      <c r="QN253" s="52"/>
      <c r="QO253" s="52"/>
      <c r="QQ253" s="52"/>
      <c r="QR253" s="52"/>
      <c r="QW253" s="53"/>
      <c r="QX253"/>
      <c r="QY253"/>
      <c r="RC253" s="51"/>
      <c r="RD253" s="52"/>
      <c r="RE253" s="52"/>
      <c r="RG253" s="52"/>
      <c r="RH253" s="52"/>
      <c r="RM253" s="53"/>
      <c r="RN253"/>
      <c r="RO253"/>
      <c r="RS253" s="51"/>
      <c r="RT253" s="52"/>
      <c r="RU253" s="52"/>
      <c r="RW253" s="52"/>
      <c r="RX253" s="52"/>
      <c r="SC253" s="53"/>
      <c r="SD253"/>
      <c r="SE253"/>
      <c r="SI253" s="51"/>
      <c r="SJ253" s="52"/>
      <c r="SK253" s="52"/>
      <c r="SM253" s="52"/>
      <c r="SN253" s="52"/>
      <c r="SS253" s="53"/>
      <c r="ST253"/>
      <c r="SU253"/>
      <c r="SY253" s="51"/>
      <c r="SZ253" s="52"/>
      <c r="TA253" s="52"/>
      <c r="TC253" s="52"/>
      <c r="TD253" s="52"/>
      <c r="TI253" s="53"/>
      <c r="TJ253"/>
      <c r="TK253"/>
      <c r="TO253" s="51"/>
      <c r="TP253" s="52"/>
      <c r="TQ253" s="52"/>
      <c r="TS253" s="52"/>
      <c r="TT253" s="52"/>
      <c r="TY253" s="53"/>
      <c r="TZ253"/>
      <c r="UA253"/>
      <c r="UE253" s="51"/>
      <c r="UF253" s="52"/>
      <c r="UG253" s="52"/>
      <c r="UI253" s="52"/>
      <c r="UJ253" s="52"/>
      <c r="UO253" s="53"/>
      <c r="UP253"/>
      <c r="UQ253"/>
      <c r="UU253" s="51"/>
      <c r="UV253" s="52"/>
      <c r="UW253" s="52"/>
      <c r="UY253" s="52"/>
      <c r="UZ253" s="52"/>
      <c r="VE253" s="53"/>
      <c r="VF253"/>
      <c r="VG253"/>
      <c r="VK253" s="51"/>
      <c r="VL253" s="52"/>
      <c r="VM253" s="52"/>
      <c r="VO253" s="52"/>
      <c r="VP253" s="52"/>
      <c r="VU253" s="53"/>
      <c r="VV253"/>
      <c r="VW253"/>
      <c r="WA253" s="51"/>
      <c r="WB253" s="52"/>
      <c r="WC253" s="52"/>
      <c r="WE253" s="52"/>
      <c r="WF253" s="52"/>
      <c r="WK253" s="53"/>
      <c r="WL253"/>
      <c r="WM253"/>
      <c r="WQ253" s="51"/>
      <c r="WR253" s="52"/>
      <c r="WS253" s="52"/>
      <c r="WU253" s="52"/>
      <c r="WV253" s="52"/>
      <c r="XA253" s="53"/>
      <c r="XB253"/>
      <c r="XC253"/>
      <c r="XG253" s="51"/>
      <c r="XH253" s="52"/>
      <c r="XI253" s="52"/>
      <c r="XK253" s="52"/>
      <c r="XL253" s="52"/>
      <c r="XQ253" s="53"/>
      <c r="XR253"/>
      <c r="XS253"/>
      <c r="XW253" s="51"/>
      <c r="XX253" s="52"/>
      <c r="XY253" s="52"/>
      <c r="YA253" s="52"/>
      <c r="YB253" s="52"/>
      <c r="YG253" s="53"/>
      <c r="YH253"/>
      <c r="YI253"/>
      <c r="YM253" s="51"/>
      <c r="YN253" s="52"/>
      <c r="YO253" s="52"/>
      <c r="YQ253" s="52"/>
      <c r="YR253" s="52"/>
      <c r="YW253" s="53"/>
      <c r="YX253"/>
      <c r="YY253"/>
      <c r="ZC253" s="51"/>
      <c r="ZD253" s="52"/>
      <c r="ZE253" s="52"/>
      <c r="ZG253" s="52"/>
      <c r="ZH253" s="52"/>
      <c r="ZM253" s="53"/>
      <c r="ZN253"/>
      <c r="ZO253"/>
      <c r="ZS253" s="51"/>
      <c r="ZT253" s="52"/>
      <c r="ZU253" s="52"/>
      <c r="ZW253" s="52"/>
      <c r="ZX253" s="52"/>
      <c r="AAC253" s="53"/>
      <c r="AAD253"/>
      <c r="AAE253"/>
      <c r="AAI253" s="51"/>
      <c r="AAJ253" s="52"/>
      <c r="AAK253" s="52"/>
      <c r="AAM253" s="52"/>
      <c r="AAN253" s="52"/>
      <c r="AAS253" s="53"/>
      <c r="AAT253"/>
      <c r="AAU253"/>
      <c r="AAY253" s="51"/>
      <c r="AAZ253" s="52"/>
      <c r="ABA253" s="52"/>
      <c r="ABC253" s="52"/>
      <c r="ABD253" s="52"/>
      <c r="ABI253" s="53"/>
      <c r="ABJ253"/>
      <c r="ABK253"/>
      <c r="ABO253" s="51"/>
      <c r="ABP253" s="52"/>
      <c r="ABQ253" s="52"/>
      <c r="ABS253" s="52"/>
      <c r="ABT253" s="52"/>
      <c r="ABY253" s="53"/>
      <c r="ABZ253"/>
      <c r="ACA253"/>
      <c r="ACE253" s="51"/>
      <c r="ACF253" s="52"/>
      <c r="ACG253" s="52"/>
      <c r="ACI253" s="52"/>
      <c r="ACJ253" s="52"/>
      <c r="ACO253" s="53"/>
      <c r="ACP253"/>
      <c r="ACQ253"/>
      <c r="ACU253" s="51"/>
      <c r="ACV253" s="52"/>
      <c r="ACW253" s="52"/>
      <c r="ACY253" s="52"/>
      <c r="ACZ253" s="52"/>
      <c r="ADE253" s="53"/>
      <c r="ADF253"/>
      <c r="ADG253"/>
      <c r="ADK253" s="51"/>
      <c r="ADL253" s="52"/>
      <c r="ADM253" s="52"/>
      <c r="ADO253" s="52"/>
      <c r="ADP253" s="52"/>
      <c r="ADU253" s="53"/>
      <c r="ADV253"/>
      <c r="ADW253"/>
      <c r="AEA253" s="51"/>
      <c r="AEB253" s="52"/>
      <c r="AEC253" s="52"/>
      <c r="AEE253" s="52"/>
      <c r="AEF253" s="52"/>
      <c r="AEK253" s="53"/>
      <c r="AEL253"/>
      <c r="AEM253"/>
      <c r="AEQ253" s="51"/>
      <c r="AER253" s="52"/>
      <c r="AES253" s="52"/>
      <c r="AEU253" s="52"/>
      <c r="AEV253" s="52"/>
      <c r="AFA253" s="53"/>
      <c r="AFB253"/>
      <c r="AFC253"/>
      <c r="AFG253" s="51"/>
      <c r="AFH253" s="52"/>
      <c r="AFI253" s="52"/>
      <c r="AFK253" s="52"/>
      <c r="AFL253" s="52"/>
      <c r="AFQ253" s="53"/>
      <c r="AFR253"/>
      <c r="AFS253"/>
      <c r="AFW253" s="51"/>
      <c r="AFX253" s="52"/>
      <c r="AFY253" s="52"/>
      <c r="AGA253" s="52"/>
      <c r="AGB253" s="52"/>
      <c r="AGG253" s="53"/>
      <c r="AGH253"/>
      <c r="AGI253"/>
      <c r="AGM253" s="51"/>
      <c r="AGN253" s="52"/>
      <c r="AGO253" s="52"/>
      <c r="AGQ253" s="52"/>
      <c r="AGR253" s="52"/>
      <c r="AGW253" s="53"/>
      <c r="AGX253"/>
      <c r="AGY253"/>
      <c r="AHC253" s="51"/>
      <c r="AHD253" s="52"/>
      <c r="AHE253" s="52"/>
      <c r="AHG253" s="52"/>
      <c r="AHH253" s="52"/>
      <c r="AHM253" s="53"/>
      <c r="AHN253"/>
      <c r="AHO253"/>
      <c r="AHS253" s="51"/>
      <c r="AHT253" s="52"/>
      <c r="AHU253" s="52"/>
      <c r="AHW253" s="52"/>
      <c r="AHX253" s="52"/>
      <c r="AIC253" s="53"/>
      <c r="AID253"/>
      <c r="AIE253"/>
      <c r="AII253" s="51"/>
      <c r="AIJ253" s="52"/>
      <c r="AIK253" s="52"/>
      <c r="AIM253" s="52"/>
      <c r="AIN253" s="52"/>
      <c r="AIS253" s="53"/>
      <c r="AIT253"/>
      <c r="AIU253"/>
      <c r="AIY253" s="51"/>
      <c r="AIZ253" s="52"/>
      <c r="AJA253" s="52"/>
      <c r="AJC253" s="52"/>
      <c r="AJD253" s="52"/>
      <c r="AJI253" s="53"/>
      <c r="AJJ253"/>
      <c r="AJK253"/>
      <c r="AJO253" s="51"/>
      <c r="AJP253" s="52"/>
      <c r="AJQ253" s="52"/>
      <c r="AJS253" s="52"/>
      <c r="AJT253" s="52"/>
      <c r="AJY253" s="53"/>
      <c r="AJZ253"/>
      <c r="AKA253"/>
      <c r="AKE253" s="51"/>
      <c r="AKF253" s="52"/>
      <c r="AKG253" s="52"/>
      <c r="AKI253" s="52"/>
      <c r="AKJ253" s="52"/>
      <c r="AKO253" s="53"/>
      <c r="AKP253"/>
      <c r="AKQ253"/>
      <c r="AKU253" s="51"/>
      <c r="AKV253" s="52"/>
      <c r="AKW253" s="52"/>
      <c r="AKY253" s="52"/>
      <c r="AKZ253" s="52"/>
      <c r="ALE253" s="53"/>
      <c r="ALF253"/>
      <c r="ALG253"/>
      <c r="ALK253" s="51"/>
      <c r="ALL253" s="52"/>
      <c r="ALM253" s="52"/>
      <c r="ALO253" s="52"/>
      <c r="ALP253" s="52"/>
      <c r="ALU253" s="53"/>
      <c r="ALV253"/>
      <c r="ALW253"/>
      <c r="AMA253" s="51"/>
      <c r="AMB253" s="52"/>
      <c r="AMC253" s="52"/>
      <c r="AME253" s="52"/>
      <c r="AMF253" s="52"/>
      <c r="AMK253" s="53"/>
      <c r="AML253"/>
      <c r="AMM253"/>
      <c r="AMQ253" s="51"/>
      <c r="AMR253" s="52"/>
      <c r="AMS253" s="52"/>
      <c r="AMU253" s="52"/>
      <c r="AMV253" s="52"/>
      <c r="ANA253" s="53"/>
      <c r="ANB253"/>
      <c r="ANC253"/>
      <c r="ANG253" s="51"/>
      <c r="ANH253" s="52"/>
      <c r="ANI253" s="52"/>
      <c r="ANK253" s="52"/>
      <c r="ANL253" s="52"/>
      <c r="ANQ253" s="53"/>
      <c r="ANR253"/>
      <c r="ANS253"/>
      <c r="ANW253" s="51"/>
      <c r="ANX253" s="52"/>
      <c r="ANY253" s="52"/>
      <c r="AOA253" s="52"/>
      <c r="AOB253" s="52"/>
      <c r="AOG253" s="53"/>
      <c r="AOH253"/>
      <c r="AOI253"/>
      <c r="AOM253" s="51"/>
      <c r="AON253" s="52"/>
      <c r="AOO253" s="52"/>
      <c r="AOQ253" s="52"/>
      <c r="AOR253" s="52"/>
      <c r="AOW253" s="53"/>
      <c r="AOX253"/>
      <c r="AOY253"/>
      <c r="APC253" s="51"/>
      <c r="APD253" s="52"/>
      <c r="APE253" s="52"/>
      <c r="APG253" s="52"/>
      <c r="APH253" s="52"/>
      <c r="APM253" s="53"/>
      <c r="APN253"/>
      <c r="APO253"/>
      <c r="APS253" s="51"/>
      <c r="APT253" s="52"/>
      <c r="APU253" s="52"/>
      <c r="APW253" s="52"/>
      <c r="APX253" s="52"/>
      <c r="AQC253" s="53"/>
      <c r="AQD253"/>
      <c r="AQE253"/>
      <c r="AQI253" s="51"/>
      <c r="AQJ253" s="52"/>
      <c r="AQK253" s="52"/>
      <c r="AQM253" s="52"/>
      <c r="AQN253" s="52"/>
      <c r="AQS253" s="53"/>
      <c r="AQT253"/>
      <c r="AQU253"/>
      <c r="AQY253" s="51"/>
      <c r="AQZ253" s="52"/>
      <c r="ARA253" s="52"/>
      <c r="ARC253" s="52"/>
      <c r="ARD253" s="52"/>
      <c r="ARI253" s="53"/>
      <c r="ARJ253"/>
      <c r="ARK253"/>
      <c r="ARO253" s="51"/>
      <c r="ARP253" s="52"/>
      <c r="ARQ253" s="52"/>
      <c r="ARS253" s="52"/>
      <c r="ART253" s="52"/>
      <c r="ARY253" s="53"/>
      <c r="ARZ253"/>
      <c r="ASA253"/>
      <c r="ASE253" s="51"/>
      <c r="ASF253" s="52"/>
      <c r="ASG253" s="52"/>
      <c r="ASI253" s="52"/>
      <c r="ASJ253" s="52"/>
      <c r="ASO253" s="53"/>
      <c r="ASP253"/>
      <c r="ASQ253"/>
      <c r="ASU253" s="51"/>
      <c r="ASV253" s="52"/>
      <c r="ASW253" s="52"/>
      <c r="ASY253" s="52"/>
      <c r="ASZ253" s="52"/>
      <c r="ATE253" s="53"/>
      <c r="ATF253"/>
      <c r="ATG253"/>
      <c r="ATK253" s="51"/>
      <c r="ATL253" s="52"/>
      <c r="ATM253" s="52"/>
      <c r="ATO253" s="52"/>
      <c r="ATP253" s="52"/>
      <c r="ATU253" s="53"/>
      <c r="ATV253"/>
      <c r="ATW253"/>
      <c r="AUA253" s="51"/>
      <c r="AUB253" s="52"/>
      <c r="AUC253" s="52"/>
      <c r="AUE253" s="52"/>
      <c r="AUF253" s="52"/>
      <c r="AUK253" s="53"/>
      <c r="AUL253"/>
      <c r="AUM253"/>
      <c r="AUQ253" s="51"/>
      <c r="AUR253" s="52"/>
      <c r="AUS253" s="52"/>
      <c r="AUU253" s="52"/>
      <c r="AUV253" s="52"/>
      <c r="AVA253" s="53"/>
      <c r="AVB253"/>
      <c r="AVC253"/>
      <c r="AVG253" s="51"/>
      <c r="AVH253" s="52"/>
      <c r="AVI253" s="52"/>
      <c r="AVK253" s="52"/>
      <c r="AVL253" s="52"/>
      <c r="AVQ253" s="53"/>
      <c r="AVR253"/>
      <c r="AVS253"/>
      <c r="AVW253" s="51"/>
      <c r="AVX253" s="52"/>
      <c r="AVY253" s="52"/>
      <c r="AWA253" s="52"/>
      <c r="AWB253" s="52"/>
      <c r="AWG253" s="53"/>
      <c r="AWH253"/>
      <c r="AWI253"/>
      <c r="AWM253" s="51"/>
      <c r="AWN253" s="52"/>
      <c r="AWO253" s="52"/>
      <c r="AWQ253" s="52"/>
      <c r="AWR253" s="52"/>
      <c r="AWW253" s="53"/>
      <c r="AWX253"/>
      <c r="AWY253"/>
      <c r="AXC253" s="51"/>
      <c r="AXD253" s="52"/>
      <c r="AXE253" s="52"/>
      <c r="AXG253" s="52"/>
      <c r="AXH253" s="52"/>
      <c r="AXM253" s="53"/>
      <c r="AXN253"/>
      <c r="AXO253"/>
      <c r="AXS253" s="51"/>
      <c r="AXT253" s="52"/>
      <c r="AXU253" s="52"/>
      <c r="AXW253" s="52"/>
      <c r="AXX253" s="52"/>
      <c r="AYC253" s="53"/>
      <c r="AYD253"/>
      <c r="AYE253"/>
      <c r="AYI253" s="51"/>
      <c r="AYJ253" s="52"/>
      <c r="AYK253" s="52"/>
      <c r="AYM253" s="52"/>
      <c r="AYN253" s="52"/>
      <c r="AYS253" s="53"/>
      <c r="AYT253"/>
      <c r="AYU253"/>
      <c r="AYY253" s="51"/>
      <c r="AYZ253" s="52"/>
      <c r="AZA253" s="52"/>
      <c r="AZC253" s="52"/>
      <c r="AZD253" s="52"/>
      <c r="AZI253" s="53"/>
      <c r="AZJ253"/>
      <c r="AZK253"/>
      <c r="AZO253" s="51"/>
      <c r="AZP253" s="52"/>
      <c r="AZQ253" s="52"/>
      <c r="AZS253" s="52"/>
      <c r="AZT253" s="52"/>
      <c r="AZY253" s="53"/>
      <c r="AZZ253"/>
      <c r="BAA253"/>
      <c r="BAE253" s="51"/>
      <c r="BAF253" s="52"/>
      <c r="BAG253" s="52"/>
      <c r="BAI253" s="52"/>
      <c r="BAJ253" s="52"/>
      <c r="BAO253" s="53"/>
      <c r="BAP253"/>
      <c r="BAQ253"/>
      <c r="BAU253" s="51"/>
      <c r="BAV253" s="52"/>
      <c r="BAW253" s="52"/>
      <c r="BAY253" s="52"/>
      <c r="BAZ253" s="52"/>
      <c r="BBE253" s="53"/>
      <c r="BBF253"/>
      <c r="BBG253"/>
      <c r="BBK253" s="51"/>
      <c r="BBL253" s="52"/>
      <c r="BBM253" s="52"/>
      <c r="BBO253" s="52"/>
      <c r="BBP253" s="52"/>
      <c r="BBU253" s="53"/>
      <c r="BBV253"/>
      <c r="BBW253"/>
      <c r="BCA253" s="51"/>
      <c r="BCB253" s="52"/>
      <c r="BCC253" s="52"/>
      <c r="BCE253" s="52"/>
      <c r="BCF253" s="52"/>
      <c r="BCK253" s="53"/>
      <c r="BCL253"/>
      <c r="BCM253"/>
      <c r="BCQ253" s="51"/>
      <c r="BCR253" s="52"/>
      <c r="BCS253" s="52"/>
      <c r="BCU253" s="52"/>
      <c r="BCV253" s="52"/>
      <c r="BDA253" s="53"/>
      <c r="BDB253"/>
      <c r="BDC253"/>
      <c r="BDG253" s="51"/>
      <c r="BDH253" s="52"/>
      <c r="BDI253" s="52"/>
      <c r="BDK253" s="52"/>
      <c r="BDL253" s="52"/>
      <c r="BDQ253" s="53"/>
      <c r="BDR253"/>
      <c r="BDS253"/>
      <c r="BDW253" s="51"/>
      <c r="BDX253" s="52"/>
      <c r="BDY253" s="52"/>
      <c r="BEA253" s="52"/>
      <c r="BEB253" s="52"/>
      <c r="BEG253" s="53"/>
      <c r="BEH253"/>
      <c r="BEI253"/>
      <c r="BEM253" s="51"/>
      <c r="BEN253" s="52"/>
      <c r="BEO253" s="52"/>
      <c r="BEQ253" s="52"/>
      <c r="BER253" s="52"/>
      <c r="BEW253" s="53"/>
      <c r="BEX253"/>
      <c r="BEY253"/>
      <c r="BFC253" s="51"/>
      <c r="BFD253" s="52"/>
      <c r="BFE253" s="52"/>
      <c r="BFG253" s="52"/>
      <c r="BFH253" s="52"/>
      <c r="BFM253" s="53"/>
      <c r="BFN253"/>
      <c r="BFO253"/>
      <c r="BFS253" s="51"/>
      <c r="BFT253" s="52"/>
      <c r="BFU253" s="52"/>
      <c r="BFW253" s="52"/>
      <c r="BFX253" s="52"/>
      <c r="BGC253" s="53"/>
      <c r="BGD253"/>
      <c r="BGE253"/>
      <c r="BGI253" s="51"/>
      <c r="BGJ253" s="52"/>
      <c r="BGK253" s="52"/>
      <c r="BGM253" s="52"/>
      <c r="BGN253" s="52"/>
      <c r="BGS253" s="53"/>
      <c r="BGT253"/>
      <c r="BGU253"/>
      <c r="BGY253" s="51"/>
      <c r="BGZ253" s="52"/>
      <c r="BHA253" s="52"/>
      <c r="BHC253" s="52"/>
      <c r="BHD253" s="52"/>
      <c r="BHI253" s="53"/>
      <c r="BHJ253"/>
      <c r="BHK253"/>
      <c r="BHO253" s="51"/>
      <c r="BHP253" s="52"/>
      <c r="BHQ253" s="52"/>
      <c r="BHS253" s="52"/>
      <c r="BHT253" s="52"/>
      <c r="BHY253" s="53"/>
      <c r="BHZ253"/>
      <c r="BIA253"/>
      <c r="BIE253" s="51"/>
      <c r="BIF253" s="52"/>
      <c r="BIG253" s="52"/>
      <c r="BII253" s="52"/>
      <c r="BIJ253" s="52"/>
      <c r="BIO253" s="53"/>
      <c r="BIP253"/>
      <c r="BIQ253"/>
      <c r="BIU253" s="51"/>
      <c r="BIV253" s="52"/>
      <c r="BIW253" s="52"/>
      <c r="BIY253" s="52"/>
      <c r="BIZ253" s="52"/>
      <c r="BJE253" s="53"/>
      <c r="BJF253"/>
      <c r="BJG253"/>
      <c r="BJK253" s="51"/>
      <c r="BJL253" s="52"/>
      <c r="BJM253" s="52"/>
      <c r="BJO253" s="52"/>
      <c r="BJP253" s="52"/>
      <c r="BJU253" s="53"/>
      <c r="BJV253"/>
      <c r="BJW253"/>
      <c r="BKA253" s="51"/>
      <c r="BKB253" s="52"/>
      <c r="BKC253" s="52"/>
      <c r="BKE253" s="52"/>
      <c r="BKF253" s="52"/>
      <c r="BKK253" s="53"/>
      <c r="BKL253"/>
      <c r="BKM253"/>
      <c r="BKQ253" s="51"/>
      <c r="BKR253" s="52"/>
      <c r="BKS253" s="52"/>
      <c r="BKU253" s="52"/>
      <c r="BKV253" s="52"/>
      <c r="BLA253" s="53"/>
      <c r="BLB253"/>
      <c r="BLC253"/>
      <c r="BLG253" s="51"/>
      <c r="BLH253" s="52"/>
      <c r="BLI253" s="52"/>
      <c r="BLK253" s="52"/>
      <c r="BLL253" s="52"/>
      <c r="BLQ253" s="53"/>
      <c r="BLR253"/>
      <c r="BLS253"/>
      <c r="BLW253" s="51"/>
      <c r="BLX253" s="52"/>
      <c r="BLY253" s="52"/>
      <c r="BMA253" s="52"/>
      <c r="BMB253" s="52"/>
      <c r="BMG253" s="53"/>
      <c r="BMH253"/>
      <c r="BMI253"/>
      <c r="BMM253" s="51"/>
      <c r="BMN253" s="52"/>
      <c r="BMO253" s="52"/>
      <c r="BMQ253" s="52"/>
      <c r="BMR253" s="52"/>
      <c r="BMW253" s="53"/>
      <c r="BMX253"/>
      <c r="BMY253"/>
      <c r="BNC253" s="51"/>
      <c r="BND253" s="52"/>
      <c r="BNE253" s="52"/>
      <c r="BNG253" s="52"/>
      <c r="BNH253" s="52"/>
      <c r="BNM253" s="53"/>
      <c r="BNN253"/>
      <c r="BNO253"/>
      <c r="BNS253" s="51"/>
      <c r="BNT253" s="52"/>
      <c r="BNU253" s="52"/>
      <c r="BNW253" s="52"/>
      <c r="BNX253" s="52"/>
      <c r="BOC253" s="53"/>
      <c r="BOD253"/>
      <c r="BOE253"/>
      <c r="BOI253" s="51"/>
      <c r="BOJ253" s="52"/>
      <c r="BOK253" s="52"/>
      <c r="BOM253" s="52"/>
      <c r="BON253" s="52"/>
      <c r="BOS253" s="53"/>
      <c r="BOT253"/>
      <c r="BOU253"/>
      <c r="BOY253" s="51"/>
      <c r="BOZ253" s="52"/>
      <c r="BPA253" s="52"/>
      <c r="BPC253" s="52"/>
      <c r="BPD253" s="52"/>
      <c r="BPI253" s="53"/>
      <c r="BPJ253"/>
      <c r="BPK253"/>
      <c r="BPO253" s="51"/>
      <c r="BPP253" s="52"/>
      <c r="BPQ253" s="52"/>
      <c r="BPS253" s="52"/>
      <c r="BPT253" s="52"/>
      <c r="BPY253" s="53"/>
      <c r="BPZ253"/>
      <c r="BQA253"/>
      <c r="BQE253" s="51"/>
      <c r="BQF253" s="52"/>
      <c r="BQG253" s="52"/>
      <c r="BQI253" s="52"/>
      <c r="BQJ253" s="52"/>
      <c r="BQO253" s="53"/>
      <c r="BQP253"/>
      <c r="BQQ253"/>
      <c r="BQU253" s="51"/>
      <c r="BQV253" s="52"/>
      <c r="BQW253" s="52"/>
      <c r="BQY253" s="52"/>
      <c r="BQZ253" s="52"/>
      <c r="BRE253" s="53"/>
      <c r="BRF253"/>
      <c r="BRG253"/>
      <c r="BRK253" s="51"/>
      <c r="BRL253" s="52"/>
      <c r="BRM253" s="52"/>
      <c r="BRO253" s="52"/>
      <c r="BRP253" s="52"/>
      <c r="BRU253" s="53"/>
      <c r="BRV253"/>
      <c r="BRW253"/>
      <c r="BSA253" s="51"/>
      <c r="BSB253" s="52"/>
      <c r="BSC253" s="52"/>
      <c r="BSE253" s="52"/>
      <c r="BSF253" s="52"/>
      <c r="BSK253" s="53"/>
      <c r="BSL253"/>
      <c r="BSM253"/>
      <c r="BSQ253" s="51"/>
      <c r="BSR253" s="52"/>
      <c r="BSS253" s="52"/>
      <c r="BSU253" s="52"/>
      <c r="BSV253" s="52"/>
      <c r="BTA253" s="53"/>
      <c r="BTB253"/>
      <c r="BTC253"/>
      <c r="BTG253" s="51"/>
      <c r="BTH253" s="52"/>
      <c r="BTI253" s="52"/>
      <c r="BTK253" s="52"/>
      <c r="BTL253" s="52"/>
      <c r="BTQ253" s="53"/>
      <c r="BTR253"/>
      <c r="BTS253"/>
      <c r="BTW253" s="51"/>
      <c r="BTX253" s="52"/>
      <c r="BTY253" s="52"/>
      <c r="BUA253" s="52"/>
      <c r="BUB253" s="52"/>
      <c r="BUG253" s="53"/>
      <c r="BUH253"/>
      <c r="BUI253"/>
      <c r="BUM253" s="51"/>
      <c r="BUN253" s="52"/>
      <c r="BUO253" s="52"/>
      <c r="BUQ253" s="52"/>
      <c r="BUR253" s="52"/>
      <c r="BUW253" s="53"/>
      <c r="BUX253"/>
      <c r="BUY253"/>
      <c r="BVC253" s="51"/>
      <c r="BVD253" s="52"/>
      <c r="BVE253" s="52"/>
      <c r="BVG253" s="52"/>
      <c r="BVH253" s="52"/>
      <c r="BVM253" s="53"/>
      <c r="BVN253"/>
      <c r="BVO253"/>
      <c r="BVS253" s="51"/>
      <c r="BVT253" s="52"/>
      <c r="BVU253" s="52"/>
      <c r="BVW253" s="52"/>
      <c r="BVX253" s="52"/>
      <c r="BWC253" s="53"/>
      <c r="BWD253"/>
      <c r="BWE253"/>
      <c r="BWI253" s="51"/>
      <c r="BWJ253" s="52"/>
      <c r="BWK253" s="52"/>
      <c r="BWM253" s="52"/>
      <c r="BWN253" s="52"/>
      <c r="BWS253" s="53"/>
      <c r="BWT253"/>
      <c r="BWU253"/>
      <c r="BWY253" s="51"/>
      <c r="BWZ253" s="52"/>
      <c r="BXA253" s="52"/>
      <c r="BXC253" s="52"/>
      <c r="BXD253" s="52"/>
      <c r="BXI253" s="53"/>
      <c r="BXJ253"/>
      <c r="BXK253"/>
      <c r="BXO253" s="51"/>
      <c r="BXP253" s="52"/>
      <c r="BXQ253" s="52"/>
      <c r="BXS253" s="52"/>
      <c r="BXT253" s="52"/>
      <c r="BXY253" s="53"/>
      <c r="BXZ253"/>
      <c r="BYA253"/>
      <c r="BYE253" s="51"/>
      <c r="BYF253" s="52"/>
      <c r="BYG253" s="52"/>
      <c r="BYI253" s="52"/>
      <c r="BYJ253" s="52"/>
      <c r="BYO253" s="53"/>
      <c r="BYP253"/>
      <c r="BYQ253"/>
      <c r="BYU253" s="51"/>
      <c r="BYV253" s="52"/>
      <c r="BYW253" s="52"/>
      <c r="BYY253" s="52"/>
      <c r="BYZ253" s="52"/>
      <c r="BZE253" s="53"/>
      <c r="BZF253"/>
      <c r="BZG253"/>
      <c r="BZK253" s="51"/>
      <c r="BZL253" s="52"/>
      <c r="BZM253" s="52"/>
      <c r="BZO253" s="52"/>
      <c r="BZP253" s="52"/>
      <c r="BZU253" s="53"/>
      <c r="BZV253"/>
      <c r="BZW253"/>
      <c r="CAA253" s="51"/>
      <c r="CAB253" s="52"/>
      <c r="CAC253" s="52"/>
      <c r="CAE253" s="52"/>
      <c r="CAF253" s="52"/>
      <c r="CAK253" s="53"/>
      <c r="CAL253"/>
      <c r="CAM253"/>
      <c r="CAQ253" s="51"/>
      <c r="CAR253" s="52"/>
      <c r="CAS253" s="52"/>
      <c r="CAU253" s="52"/>
      <c r="CAV253" s="52"/>
      <c r="CBA253" s="53"/>
      <c r="CBB253"/>
      <c r="CBC253"/>
      <c r="CBG253" s="51"/>
      <c r="CBH253" s="52"/>
      <c r="CBI253" s="52"/>
      <c r="CBK253" s="52"/>
      <c r="CBL253" s="52"/>
      <c r="CBQ253" s="53"/>
      <c r="CBR253"/>
      <c r="CBS253"/>
      <c r="CBW253" s="51"/>
      <c r="CBX253" s="52"/>
      <c r="CBY253" s="52"/>
      <c r="CCA253" s="52"/>
      <c r="CCB253" s="52"/>
      <c r="CCG253" s="53"/>
      <c r="CCH253"/>
      <c r="CCI253"/>
      <c r="CCM253" s="51"/>
      <c r="CCN253" s="52"/>
      <c r="CCO253" s="52"/>
      <c r="CCQ253" s="52"/>
      <c r="CCR253" s="52"/>
      <c r="CCW253" s="53"/>
      <c r="CCX253"/>
      <c r="CCY253"/>
      <c r="CDC253" s="51"/>
      <c r="CDD253" s="52"/>
      <c r="CDE253" s="52"/>
      <c r="CDG253" s="52"/>
      <c r="CDH253" s="52"/>
      <c r="CDM253" s="53"/>
      <c r="CDN253"/>
      <c r="CDO253"/>
      <c r="CDS253" s="51"/>
      <c r="CDT253" s="52"/>
      <c r="CDU253" s="52"/>
      <c r="CDW253" s="52"/>
      <c r="CDX253" s="52"/>
      <c r="CEC253" s="53"/>
      <c r="CED253"/>
      <c r="CEE253"/>
      <c r="CEI253" s="51"/>
      <c r="CEJ253" s="52"/>
      <c r="CEK253" s="52"/>
      <c r="CEM253" s="52"/>
      <c r="CEN253" s="52"/>
      <c r="CES253" s="53"/>
      <c r="CET253"/>
      <c r="CEU253"/>
      <c r="CEY253" s="51"/>
      <c r="CEZ253" s="52"/>
      <c r="CFA253" s="52"/>
      <c r="CFC253" s="52"/>
      <c r="CFD253" s="52"/>
      <c r="CFI253" s="53"/>
      <c r="CFJ253"/>
      <c r="CFK253"/>
      <c r="CFO253" s="51"/>
      <c r="CFP253" s="52"/>
      <c r="CFQ253" s="52"/>
      <c r="CFS253" s="52"/>
      <c r="CFT253" s="52"/>
      <c r="CFY253" s="53"/>
      <c r="CFZ253"/>
      <c r="CGA253"/>
      <c r="CGE253" s="51"/>
      <c r="CGF253" s="52"/>
      <c r="CGG253" s="52"/>
      <c r="CGI253" s="52"/>
      <c r="CGJ253" s="52"/>
      <c r="CGO253" s="53"/>
      <c r="CGP253"/>
      <c r="CGQ253"/>
      <c r="CGU253" s="51"/>
      <c r="CGV253" s="52"/>
      <c r="CGW253" s="52"/>
      <c r="CGY253" s="52"/>
      <c r="CGZ253" s="52"/>
      <c r="CHE253" s="53"/>
      <c r="CHF253"/>
      <c r="CHG253"/>
      <c r="CHK253" s="51"/>
      <c r="CHL253" s="52"/>
      <c r="CHM253" s="52"/>
      <c r="CHO253" s="52"/>
      <c r="CHP253" s="52"/>
      <c r="CHU253" s="53"/>
      <c r="CHV253"/>
      <c r="CHW253"/>
      <c r="CIA253" s="51"/>
      <c r="CIB253" s="52"/>
      <c r="CIC253" s="52"/>
      <c r="CIE253" s="52"/>
      <c r="CIF253" s="52"/>
      <c r="CIK253" s="53"/>
      <c r="CIL253"/>
      <c r="CIM253"/>
      <c r="CIQ253" s="51"/>
      <c r="CIR253" s="52"/>
      <c r="CIS253" s="52"/>
      <c r="CIU253" s="52"/>
      <c r="CIV253" s="52"/>
      <c r="CJA253" s="53"/>
      <c r="CJB253"/>
      <c r="CJC253"/>
      <c r="CJG253" s="51"/>
      <c r="CJH253" s="52"/>
      <c r="CJI253" s="52"/>
      <c r="CJK253" s="52"/>
      <c r="CJL253" s="52"/>
      <c r="CJQ253" s="53"/>
      <c r="CJR253"/>
      <c r="CJS253"/>
      <c r="CJW253" s="51"/>
      <c r="CJX253" s="52"/>
      <c r="CJY253" s="52"/>
      <c r="CKA253" s="52"/>
      <c r="CKB253" s="52"/>
      <c r="CKG253" s="53"/>
      <c r="CKH253"/>
      <c r="CKI253"/>
      <c r="CKM253" s="51"/>
      <c r="CKN253" s="52"/>
      <c r="CKO253" s="52"/>
      <c r="CKQ253" s="52"/>
      <c r="CKR253" s="52"/>
      <c r="CKW253" s="53"/>
      <c r="CKX253"/>
      <c r="CKY253"/>
      <c r="CLC253" s="51"/>
      <c r="CLD253" s="52"/>
      <c r="CLE253" s="52"/>
      <c r="CLG253" s="52"/>
      <c r="CLH253" s="52"/>
      <c r="CLM253" s="53"/>
      <c r="CLN253"/>
      <c r="CLO253"/>
      <c r="CLS253" s="51"/>
      <c r="CLT253" s="52"/>
      <c r="CLU253" s="52"/>
      <c r="CLW253" s="52"/>
      <c r="CLX253" s="52"/>
      <c r="CMC253" s="53"/>
      <c r="CMD253"/>
      <c r="CME253"/>
      <c r="CMI253" s="51"/>
      <c r="CMJ253" s="52"/>
      <c r="CMK253" s="52"/>
      <c r="CMM253" s="52"/>
      <c r="CMN253" s="52"/>
      <c r="CMS253" s="53"/>
      <c r="CMT253"/>
      <c r="CMU253"/>
      <c r="CMY253" s="51"/>
      <c r="CMZ253" s="52"/>
      <c r="CNA253" s="52"/>
      <c r="CNC253" s="52"/>
      <c r="CND253" s="52"/>
      <c r="CNI253" s="53"/>
      <c r="CNJ253"/>
      <c r="CNK253"/>
      <c r="CNO253" s="51"/>
      <c r="CNP253" s="52"/>
      <c r="CNQ253" s="52"/>
      <c r="CNS253" s="52"/>
      <c r="CNT253" s="52"/>
      <c r="CNY253" s="53"/>
      <c r="CNZ253"/>
      <c r="COA253"/>
      <c r="COE253" s="51"/>
      <c r="COF253" s="52"/>
      <c r="COG253" s="52"/>
      <c r="COI253" s="52"/>
      <c r="COJ253" s="52"/>
      <c r="COO253" s="53"/>
      <c r="COP253"/>
      <c r="COQ253"/>
      <c r="COU253" s="51"/>
      <c r="COV253" s="52"/>
      <c r="COW253" s="52"/>
      <c r="COY253" s="52"/>
      <c r="COZ253" s="52"/>
      <c r="CPE253" s="53"/>
      <c r="CPF253"/>
      <c r="CPG253"/>
      <c r="CPK253" s="51"/>
      <c r="CPL253" s="52"/>
      <c r="CPM253" s="52"/>
      <c r="CPO253" s="52"/>
      <c r="CPP253" s="52"/>
      <c r="CPU253" s="53"/>
      <c r="CPV253"/>
      <c r="CPW253"/>
      <c r="CQA253" s="51"/>
      <c r="CQB253" s="52"/>
      <c r="CQC253" s="52"/>
      <c r="CQE253" s="52"/>
      <c r="CQF253" s="52"/>
      <c r="CQK253" s="53"/>
      <c r="CQL253"/>
      <c r="CQM253"/>
      <c r="CQQ253" s="51"/>
      <c r="CQR253" s="52"/>
      <c r="CQS253" s="52"/>
      <c r="CQU253" s="52"/>
      <c r="CQV253" s="52"/>
      <c r="CRA253" s="53"/>
      <c r="CRB253"/>
      <c r="CRC253"/>
      <c r="CRG253" s="51"/>
      <c r="CRH253" s="52"/>
      <c r="CRI253" s="52"/>
      <c r="CRK253" s="52"/>
      <c r="CRL253" s="52"/>
      <c r="CRQ253" s="53"/>
      <c r="CRR253"/>
      <c r="CRS253"/>
      <c r="CRW253" s="51"/>
      <c r="CRX253" s="52"/>
      <c r="CRY253" s="52"/>
      <c r="CSA253" s="52"/>
      <c r="CSB253" s="52"/>
      <c r="CSG253" s="53"/>
      <c r="CSH253"/>
      <c r="CSI253"/>
      <c r="CSM253" s="51"/>
      <c r="CSN253" s="52"/>
      <c r="CSO253" s="52"/>
      <c r="CSQ253" s="52"/>
      <c r="CSR253" s="52"/>
      <c r="CSW253" s="53"/>
      <c r="CSX253"/>
      <c r="CSY253"/>
      <c r="CTC253" s="51"/>
      <c r="CTD253" s="52"/>
      <c r="CTE253" s="52"/>
      <c r="CTG253" s="52"/>
      <c r="CTH253" s="52"/>
      <c r="CTM253" s="53"/>
      <c r="CTN253"/>
      <c r="CTO253"/>
      <c r="CTS253" s="51"/>
      <c r="CTT253" s="52"/>
      <c r="CTU253" s="52"/>
      <c r="CTW253" s="52"/>
      <c r="CTX253" s="52"/>
      <c r="CUC253" s="53"/>
      <c r="CUD253"/>
      <c r="CUE253"/>
      <c r="CUI253" s="51"/>
      <c r="CUJ253" s="52"/>
      <c r="CUK253" s="52"/>
      <c r="CUM253" s="52"/>
      <c r="CUN253" s="52"/>
      <c r="CUS253" s="53"/>
      <c r="CUT253"/>
      <c r="CUU253"/>
      <c r="CUY253" s="51"/>
      <c r="CUZ253" s="52"/>
      <c r="CVA253" s="52"/>
      <c r="CVC253" s="52"/>
      <c r="CVD253" s="52"/>
      <c r="CVI253" s="53"/>
      <c r="CVJ253"/>
      <c r="CVK253"/>
      <c r="CVO253" s="51"/>
      <c r="CVP253" s="52"/>
      <c r="CVQ253" s="52"/>
      <c r="CVS253" s="52"/>
      <c r="CVT253" s="52"/>
      <c r="CVY253" s="53"/>
      <c r="CVZ253"/>
      <c r="CWA253"/>
      <c r="CWE253" s="51"/>
      <c r="CWF253" s="52"/>
      <c r="CWG253" s="52"/>
      <c r="CWI253" s="52"/>
      <c r="CWJ253" s="52"/>
      <c r="CWO253" s="53"/>
      <c r="CWP253"/>
      <c r="CWQ253"/>
      <c r="CWU253" s="51"/>
      <c r="CWV253" s="52"/>
      <c r="CWW253" s="52"/>
      <c r="CWY253" s="52"/>
      <c r="CWZ253" s="52"/>
      <c r="CXE253" s="53"/>
      <c r="CXF253"/>
      <c r="CXG253"/>
      <c r="CXK253" s="51"/>
      <c r="CXL253" s="52"/>
      <c r="CXM253" s="52"/>
      <c r="CXO253" s="52"/>
      <c r="CXP253" s="52"/>
      <c r="CXU253" s="53"/>
      <c r="CXV253"/>
      <c r="CXW253"/>
      <c r="CYA253" s="51"/>
      <c r="CYB253" s="52"/>
      <c r="CYC253" s="52"/>
      <c r="CYE253" s="52"/>
      <c r="CYF253" s="52"/>
      <c r="CYK253" s="53"/>
      <c r="CYL253"/>
      <c r="CYM253"/>
      <c r="CYQ253" s="51"/>
      <c r="CYR253" s="52"/>
      <c r="CYS253" s="52"/>
      <c r="CYU253" s="52"/>
      <c r="CYV253" s="52"/>
      <c r="CZA253" s="53"/>
      <c r="CZB253"/>
      <c r="CZC253"/>
      <c r="CZG253" s="51"/>
      <c r="CZH253" s="52"/>
      <c r="CZI253" s="52"/>
      <c r="CZK253" s="52"/>
      <c r="CZL253" s="52"/>
      <c r="CZQ253" s="53"/>
      <c r="CZR253"/>
      <c r="CZS253"/>
      <c r="CZW253" s="51"/>
      <c r="CZX253" s="52"/>
      <c r="CZY253" s="52"/>
      <c r="DAA253" s="52"/>
      <c r="DAB253" s="52"/>
      <c r="DAG253" s="53"/>
      <c r="DAH253"/>
      <c r="DAI253"/>
      <c r="DAM253" s="51"/>
      <c r="DAN253" s="52"/>
      <c r="DAO253" s="52"/>
      <c r="DAQ253" s="52"/>
      <c r="DAR253" s="52"/>
      <c r="DAW253" s="53"/>
      <c r="DAX253"/>
      <c r="DAY253"/>
      <c r="DBC253" s="51"/>
      <c r="DBD253" s="52"/>
      <c r="DBE253" s="52"/>
      <c r="DBG253" s="52"/>
      <c r="DBH253" s="52"/>
      <c r="DBM253" s="53"/>
      <c r="DBN253"/>
      <c r="DBO253"/>
      <c r="DBS253" s="51"/>
      <c r="DBT253" s="52"/>
      <c r="DBU253" s="52"/>
      <c r="DBW253" s="52"/>
      <c r="DBX253" s="52"/>
      <c r="DCC253" s="53"/>
      <c r="DCD253"/>
      <c r="DCE253"/>
      <c r="DCI253" s="51"/>
      <c r="DCJ253" s="52"/>
      <c r="DCK253" s="52"/>
      <c r="DCM253" s="52"/>
      <c r="DCN253" s="52"/>
      <c r="DCS253" s="53"/>
      <c r="DCT253"/>
      <c r="DCU253"/>
      <c r="DCY253" s="51"/>
      <c r="DCZ253" s="52"/>
      <c r="DDA253" s="52"/>
      <c r="DDC253" s="52"/>
      <c r="DDD253" s="52"/>
      <c r="DDI253" s="53"/>
      <c r="DDJ253"/>
      <c r="DDK253"/>
      <c r="DDO253" s="51"/>
      <c r="DDP253" s="52"/>
      <c r="DDQ253" s="52"/>
      <c r="DDS253" s="52"/>
      <c r="DDT253" s="52"/>
      <c r="DDY253" s="53"/>
      <c r="DDZ253"/>
      <c r="DEA253"/>
      <c r="DEE253" s="51"/>
      <c r="DEF253" s="52"/>
      <c r="DEG253" s="52"/>
      <c r="DEI253" s="52"/>
      <c r="DEJ253" s="52"/>
      <c r="DEO253" s="53"/>
      <c r="DEP253"/>
      <c r="DEQ253"/>
      <c r="DEU253" s="51"/>
      <c r="DEV253" s="52"/>
      <c r="DEW253" s="52"/>
      <c r="DEY253" s="52"/>
      <c r="DEZ253" s="52"/>
      <c r="DFE253" s="53"/>
      <c r="DFF253"/>
      <c r="DFG253"/>
      <c r="DFK253" s="51"/>
      <c r="DFL253" s="52"/>
      <c r="DFM253" s="52"/>
      <c r="DFO253" s="52"/>
      <c r="DFP253" s="52"/>
      <c r="DFU253" s="53"/>
      <c r="DFV253"/>
      <c r="DFW253"/>
      <c r="DGA253" s="51"/>
      <c r="DGB253" s="52"/>
      <c r="DGC253" s="52"/>
      <c r="DGE253" s="52"/>
      <c r="DGF253" s="52"/>
      <c r="DGK253" s="53"/>
      <c r="DGL253"/>
      <c r="DGM253"/>
      <c r="DGQ253" s="51"/>
      <c r="DGR253" s="52"/>
      <c r="DGS253" s="52"/>
      <c r="DGU253" s="52"/>
      <c r="DGV253" s="52"/>
      <c r="DHA253" s="53"/>
      <c r="DHB253"/>
      <c r="DHC253"/>
      <c r="DHG253" s="51"/>
      <c r="DHH253" s="52"/>
      <c r="DHI253" s="52"/>
      <c r="DHK253" s="52"/>
      <c r="DHL253" s="52"/>
      <c r="DHQ253" s="53"/>
      <c r="DHR253"/>
      <c r="DHS253"/>
      <c r="DHW253" s="51"/>
      <c r="DHX253" s="52"/>
      <c r="DHY253" s="52"/>
      <c r="DIA253" s="52"/>
      <c r="DIB253" s="52"/>
      <c r="DIG253" s="53"/>
      <c r="DIH253"/>
      <c r="DII253"/>
      <c r="DIM253" s="51"/>
      <c r="DIN253" s="52"/>
      <c r="DIO253" s="52"/>
      <c r="DIQ253" s="52"/>
      <c r="DIR253" s="52"/>
      <c r="DIW253" s="53"/>
      <c r="DIX253"/>
      <c r="DIY253"/>
      <c r="DJC253" s="51"/>
      <c r="DJD253" s="52"/>
      <c r="DJE253" s="52"/>
      <c r="DJG253" s="52"/>
      <c r="DJH253" s="52"/>
      <c r="DJM253" s="53"/>
      <c r="DJN253"/>
      <c r="DJO253"/>
      <c r="DJS253" s="51"/>
      <c r="DJT253" s="52"/>
      <c r="DJU253" s="52"/>
      <c r="DJW253" s="52"/>
      <c r="DJX253" s="52"/>
      <c r="DKC253" s="53"/>
      <c r="DKD253"/>
      <c r="DKE253"/>
      <c r="DKI253" s="51"/>
      <c r="DKJ253" s="52"/>
      <c r="DKK253" s="52"/>
      <c r="DKM253" s="52"/>
      <c r="DKN253" s="52"/>
      <c r="DKS253" s="53"/>
      <c r="DKT253"/>
      <c r="DKU253"/>
      <c r="DKY253" s="51"/>
      <c r="DKZ253" s="52"/>
      <c r="DLA253" s="52"/>
      <c r="DLC253" s="52"/>
      <c r="DLD253" s="52"/>
      <c r="DLI253" s="53"/>
      <c r="DLJ253"/>
      <c r="DLK253"/>
      <c r="DLO253" s="51"/>
      <c r="DLP253" s="52"/>
      <c r="DLQ253" s="52"/>
      <c r="DLS253" s="52"/>
      <c r="DLT253" s="52"/>
      <c r="DLY253" s="53"/>
      <c r="DLZ253"/>
      <c r="DMA253"/>
      <c r="DME253" s="51"/>
      <c r="DMF253" s="52"/>
      <c r="DMG253" s="52"/>
      <c r="DMI253" s="52"/>
      <c r="DMJ253" s="52"/>
      <c r="DMO253" s="53"/>
      <c r="DMP253"/>
      <c r="DMQ253"/>
      <c r="DMU253" s="51"/>
      <c r="DMV253" s="52"/>
      <c r="DMW253" s="52"/>
      <c r="DMY253" s="52"/>
      <c r="DMZ253" s="52"/>
      <c r="DNE253" s="53"/>
      <c r="DNF253"/>
      <c r="DNG253"/>
      <c r="DNK253" s="51"/>
      <c r="DNL253" s="52"/>
      <c r="DNM253" s="52"/>
      <c r="DNO253" s="52"/>
      <c r="DNP253" s="52"/>
      <c r="DNU253" s="53"/>
      <c r="DNV253"/>
      <c r="DNW253"/>
      <c r="DOA253" s="51"/>
      <c r="DOB253" s="52"/>
      <c r="DOC253" s="52"/>
      <c r="DOE253" s="52"/>
      <c r="DOF253" s="52"/>
      <c r="DOK253" s="53"/>
      <c r="DOL253"/>
      <c r="DOM253"/>
      <c r="DOQ253" s="51"/>
      <c r="DOR253" s="52"/>
      <c r="DOS253" s="52"/>
      <c r="DOU253" s="52"/>
      <c r="DOV253" s="52"/>
      <c r="DPA253" s="53"/>
      <c r="DPB253"/>
      <c r="DPC253"/>
      <c r="DPG253" s="51"/>
      <c r="DPH253" s="52"/>
      <c r="DPI253" s="52"/>
      <c r="DPK253" s="52"/>
      <c r="DPL253" s="52"/>
      <c r="DPQ253" s="53"/>
      <c r="DPR253"/>
      <c r="DPS253"/>
      <c r="DPW253" s="51"/>
      <c r="DPX253" s="52"/>
      <c r="DPY253" s="52"/>
      <c r="DQA253" s="52"/>
      <c r="DQB253" s="52"/>
      <c r="DQG253" s="53"/>
      <c r="DQH253"/>
      <c r="DQI253"/>
      <c r="DQM253" s="51"/>
      <c r="DQN253" s="52"/>
      <c r="DQO253" s="52"/>
      <c r="DQQ253" s="52"/>
      <c r="DQR253" s="52"/>
      <c r="DQW253" s="53"/>
      <c r="DQX253"/>
      <c r="DQY253"/>
      <c r="DRC253" s="51"/>
      <c r="DRD253" s="52"/>
      <c r="DRE253" s="52"/>
      <c r="DRG253" s="52"/>
      <c r="DRH253" s="52"/>
      <c r="DRM253" s="53"/>
      <c r="DRN253"/>
      <c r="DRO253"/>
      <c r="DRS253" s="51"/>
      <c r="DRT253" s="52"/>
      <c r="DRU253" s="52"/>
      <c r="DRW253" s="52"/>
      <c r="DRX253" s="52"/>
      <c r="DSC253" s="53"/>
      <c r="DSD253"/>
      <c r="DSE253"/>
      <c r="DSI253" s="51"/>
      <c r="DSJ253" s="52"/>
      <c r="DSK253" s="52"/>
      <c r="DSM253" s="52"/>
      <c r="DSN253" s="52"/>
      <c r="DSS253" s="53"/>
      <c r="DST253"/>
      <c r="DSU253"/>
      <c r="DSY253" s="51"/>
      <c r="DSZ253" s="52"/>
      <c r="DTA253" s="52"/>
      <c r="DTC253" s="52"/>
      <c r="DTD253" s="52"/>
      <c r="DTI253" s="53"/>
      <c r="DTJ253"/>
      <c r="DTK253"/>
      <c r="DTO253" s="51"/>
      <c r="DTP253" s="52"/>
      <c r="DTQ253" s="52"/>
      <c r="DTS253" s="52"/>
      <c r="DTT253" s="52"/>
      <c r="DTY253" s="53"/>
      <c r="DTZ253"/>
      <c r="DUA253"/>
      <c r="DUE253" s="51"/>
      <c r="DUF253" s="52"/>
      <c r="DUG253" s="52"/>
      <c r="DUI253" s="52"/>
      <c r="DUJ253" s="52"/>
      <c r="DUO253" s="53"/>
      <c r="DUP253"/>
      <c r="DUQ253"/>
      <c r="DUU253" s="51"/>
      <c r="DUV253" s="52"/>
      <c r="DUW253" s="52"/>
      <c r="DUY253" s="52"/>
      <c r="DUZ253" s="52"/>
      <c r="DVE253" s="53"/>
      <c r="DVF253"/>
      <c r="DVG253"/>
      <c r="DVK253" s="51"/>
      <c r="DVL253" s="52"/>
      <c r="DVM253" s="52"/>
      <c r="DVO253" s="52"/>
      <c r="DVP253" s="52"/>
      <c r="DVU253" s="53"/>
      <c r="DVV253"/>
      <c r="DVW253"/>
      <c r="DWA253" s="51"/>
      <c r="DWB253" s="52"/>
      <c r="DWC253" s="52"/>
      <c r="DWE253" s="52"/>
      <c r="DWF253" s="52"/>
      <c r="DWK253" s="53"/>
      <c r="DWL253"/>
      <c r="DWM253"/>
      <c r="DWQ253" s="51"/>
      <c r="DWR253" s="52"/>
      <c r="DWS253" s="52"/>
      <c r="DWU253" s="52"/>
      <c r="DWV253" s="52"/>
      <c r="DXA253" s="53"/>
      <c r="DXB253"/>
      <c r="DXC253"/>
      <c r="DXG253" s="51"/>
      <c r="DXH253" s="52"/>
      <c r="DXI253" s="52"/>
      <c r="DXK253" s="52"/>
      <c r="DXL253" s="52"/>
      <c r="DXQ253" s="53"/>
      <c r="DXR253"/>
      <c r="DXS253"/>
      <c r="DXW253" s="51"/>
      <c r="DXX253" s="52"/>
      <c r="DXY253" s="52"/>
      <c r="DYA253" s="52"/>
      <c r="DYB253" s="52"/>
      <c r="DYG253" s="53"/>
      <c r="DYH253"/>
      <c r="DYI253"/>
      <c r="DYM253" s="51"/>
      <c r="DYN253" s="52"/>
      <c r="DYO253" s="52"/>
      <c r="DYQ253" s="52"/>
      <c r="DYR253" s="52"/>
      <c r="DYW253" s="53"/>
      <c r="DYX253"/>
      <c r="DYY253"/>
      <c r="DZC253" s="51"/>
      <c r="DZD253" s="52"/>
      <c r="DZE253" s="52"/>
      <c r="DZG253" s="52"/>
      <c r="DZH253" s="52"/>
      <c r="DZM253" s="53"/>
      <c r="DZN253"/>
      <c r="DZO253"/>
      <c r="DZS253" s="51"/>
      <c r="DZT253" s="52"/>
      <c r="DZU253" s="52"/>
      <c r="DZW253" s="52"/>
      <c r="DZX253" s="52"/>
      <c r="EAC253" s="53"/>
      <c r="EAD253"/>
      <c r="EAE253"/>
      <c r="EAI253" s="51"/>
      <c r="EAJ253" s="52"/>
      <c r="EAK253" s="52"/>
      <c r="EAM253" s="52"/>
      <c r="EAN253" s="52"/>
      <c r="EAS253" s="53"/>
      <c r="EAT253"/>
      <c r="EAU253"/>
      <c r="EAY253" s="51"/>
      <c r="EAZ253" s="52"/>
      <c r="EBA253" s="52"/>
      <c r="EBC253" s="52"/>
      <c r="EBD253" s="52"/>
      <c r="EBI253" s="53"/>
      <c r="EBJ253"/>
      <c r="EBK253"/>
      <c r="EBO253" s="51"/>
      <c r="EBP253" s="52"/>
      <c r="EBQ253" s="52"/>
      <c r="EBS253" s="52"/>
      <c r="EBT253" s="52"/>
      <c r="EBY253" s="53"/>
      <c r="EBZ253"/>
      <c r="ECA253"/>
      <c r="ECE253" s="51"/>
      <c r="ECF253" s="52"/>
      <c r="ECG253" s="52"/>
      <c r="ECI253" s="52"/>
      <c r="ECJ253" s="52"/>
      <c r="ECO253" s="53"/>
      <c r="ECP253"/>
      <c r="ECQ253"/>
      <c r="ECU253" s="51"/>
      <c r="ECV253" s="52"/>
      <c r="ECW253" s="52"/>
      <c r="ECY253" s="52"/>
      <c r="ECZ253" s="52"/>
      <c r="EDE253" s="53"/>
      <c r="EDF253"/>
      <c r="EDG253"/>
      <c r="EDK253" s="51"/>
      <c r="EDL253" s="52"/>
      <c r="EDM253" s="52"/>
      <c r="EDO253" s="52"/>
      <c r="EDP253" s="52"/>
      <c r="EDU253" s="53"/>
      <c r="EDV253"/>
      <c r="EDW253"/>
      <c r="EEA253" s="51"/>
      <c r="EEB253" s="52"/>
      <c r="EEC253" s="52"/>
      <c r="EEE253" s="52"/>
      <c r="EEF253" s="52"/>
      <c r="EEK253" s="53"/>
      <c r="EEL253"/>
      <c r="EEM253"/>
      <c r="EEQ253" s="51"/>
      <c r="EER253" s="52"/>
      <c r="EES253" s="52"/>
      <c r="EEU253" s="52"/>
      <c r="EEV253" s="52"/>
      <c r="EFA253" s="53"/>
      <c r="EFB253"/>
      <c r="EFC253"/>
      <c r="EFG253" s="51"/>
      <c r="EFH253" s="52"/>
      <c r="EFI253" s="52"/>
      <c r="EFK253" s="52"/>
      <c r="EFL253" s="52"/>
      <c r="EFQ253" s="53"/>
      <c r="EFR253"/>
      <c r="EFS253"/>
      <c r="EFW253" s="51"/>
      <c r="EFX253" s="52"/>
      <c r="EFY253" s="52"/>
      <c r="EGA253" s="52"/>
      <c r="EGB253" s="52"/>
      <c r="EGG253" s="53"/>
      <c r="EGH253"/>
      <c r="EGI253"/>
      <c r="EGM253" s="51"/>
      <c r="EGN253" s="52"/>
      <c r="EGO253" s="52"/>
      <c r="EGQ253" s="52"/>
      <c r="EGR253" s="52"/>
      <c r="EGW253" s="53"/>
      <c r="EGX253"/>
      <c r="EGY253"/>
      <c r="EHC253" s="51"/>
      <c r="EHD253" s="52"/>
      <c r="EHE253" s="52"/>
      <c r="EHG253" s="52"/>
      <c r="EHH253" s="52"/>
      <c r="EHM253" s="53"/>
      <c r="EHN253"/>
      <c r="EHO253"/>
      <c r="EHS253" s="51"/>
      <c r="EHT253" s="52"/>
      <c r="EHU253" s="52"/>
      <c r="EHW253" s="52"/>
      <c r="EHX253" s="52"/>
      <c r="EIC253" s="53"/>
      <c r="EID253"/>
      <c r="EIE253"/>
      <c r="EII253" s="51"/>
      <c r="EIJ253" s="52"/>
      <c r="EIK253" s="52"/>
      <c r="EIM253" s="52"/>
      <c r="EIN253" s="52"/>
      <c r="EIS253" s="53"/>
      <c r="EIT253"/>
      <c r="EIU253"/>
      <c r="EIY253" s="51"/>
      <c r="EIZ253" s="52"/>
      <c r="EJA253" s="52"/>
      <c r="EJC253" s="52"/>
      <c r="EJD253" s="52"/>
      <c r="EJI253" s="53"/>
      <c r="EJJ253"/>
      <c r="EJK253"/>
      <c r="EJO253" s="51"/>
      <c r="EJP253" s="52"/>
      <c r="EJQ253" s="52"/>
      <c r="EJS253" s="52"/>
      <c r="EJT253" s="52"/>
      <c r="EJY253" s="53"/>
      <c r="EJZ253"/>
      <c r="EKA253"/>
      <c r="EKE253" s="51"/>
      <c r="EKF253" s="52"/>
      <c r="EKG253" s="52"/>
      <c r="EKI253" s="52"/>
      <c r="EKJ253" s="52"/>
      <c r="EKO253" s="53"/>
      <c r="EKP253"/>
      <c r="EKQ253"/>
      <c r="EKU253" s="51"/>
      <c r="EKV253" s="52"/>
      <c r="EKW253" s="52"/>
      <c r="EKY253" s="52"/>
      <c r="EKZ253" s="52"/>
      <c r="ELE253" s="53"/>
      <c r="ELF253"/>
      <c r="ELG253"/>
      <c r="ELK253" s="51"/>
      <c r="ELL253" s="52"/>
      <c r="ELM253" s="52"/>
      <c r="ELO253" s="52"/>
      <c r="ELP253" s="52"/>
      <c r="ELU253" s="53"/>
      <c r="ELV253"/>
      <c r="ELW253"/>
      <c r="EMA253" s="51"/>
      <c r="EMB253" s="52"/>
      <c r="EMC253" s="52"/>
      <c r="EME253" s="52"/>
      <c r="EMF253" s="52"/>
      <c r="EMK253" s="53"/>
      <c r="EML253"/>
      <c r="EMM253"/>
      <c r="EMQ253" s="51"/>
      <c r="EMR253" s="52"/>
      <c r="EMS253" s="52"/>
      <c r="EMU253" s="52"/>
      <c r="EMV253" s="52"/>
      <c r="ENA253" s="53"/>
      <c r="ENB253"/>
      <c r="ENC253"/>
      <c r="ENG253" s="51"/>
      <c r="ENH253" s="52"/>
      <c r="ENI253" s="52"/>
      <c r="ENK253" s="52"/>
      <c r="ENL253" s="52"/>
      <c r="ENQ253" s="53"/>
      <c r="ENR253"/>
      <c r="ENS253"/>
      <c r="ENW253" s="51"/>
      <c r="ENX253" s="52"/>
      <c r="ENY253" s="52"/>
      <c r="EOA253" s="52"/>
      <c r="EOB253" s="52"/>
      <c r="EOG253" s="53"/>
      <c r="EOH253"/>
      <c r="EOI253"/>
      <c r="EOM253" s="51"/>
      <c r="EON253" s="52"/>
      <c r="EOO253" s="52"/>
      <c r="EOQ253" s="52"/>
      <c r="EOR253" s="52"/>
      <c r="EOW253" s="53"/>
      <c r="EOX253"/>
      <c r="EOY253"/>
      <c r="EPC253" s="51"/>
      <c r="EPD253" s="52"/>
      <c r="EPE253" s="52"/>
      <c r="EPG253" s="52"/>
      <c r="EPH253" s="52"/>
      <c r="EPM253" s="53"/>
      <c r="EPN253"/>
      <c r="EPO253"/>
      <c r="EPS253" s="51"/>
      <c r="EPT253" s="52"/>
      <c r="EPU253" s="52"/>
      <c r="EPW253" s="52"/>
      <c r="EPX253" s="52"/>
      <c r="EQC253" s="53"/>
      <c r="EQD253"/>
      <c r="EQE253"/>
      <c r="EQI253" s="51"/>
      <c r="EQJ253" s="52"/>
      <c r="EQK253" s="52"/>
      <c r="EQM253" s="52"/>
      <c r="EQN253" s="52"/>
      <c r="EQS253" s="53"/>
      <c r="EQT253"/>
      <c r="EQU253"/>
      <c r="EQY253" s="51"/>
      <c r="EQZ253" s="52"/>
      <c r="ERA253" s="52"/>
      <c r="ERC253" s="52"/>
      <c r="ERD253" s="52"/>
      <c r="ERI253" s="53"/>
      <c r="ERJ253"/>
      <c r="ERK253"/>
      <c r="ERO253" s="51"/>
      <c r="ERP253" s="52"/>
      <c r="ERQ253" s="52"/>
      <c r="ERS253" s="52"/>
      <c r="ERT253" s="52"/>
      <c r="ERY253" s="53"/>
      <c r="ERZ253"/>
      <c r="ESA253"/>
      <c r="ESE253" s="51"/>
      <c r="ESF253" s="52"/>
      <c r="ESG253" s="52"/>
      <c r="ESI253" s="52"/>
      <c r="ESJ253" s="52"/>
      <c r="ESO253" s="53"/>
      <c r="ESP253"/>
      <c r="ESQ253"/>
      <c r="ESU253" s="51"/>
      <c r="ESV253" s="52"/>
      <c r="ESW253" s="52"/>
      <c r="ESY253" s="52"/>
      <c r="ESZ253" s="52"/>
      <c r="ETE253" s="53"/>
      <c r="ETF253"/>
      <c r="ETG253"/>
      <c r="ETK253" s="51"/>
      <c r="ETL253" s="52"/>
      <c r="ETM253" s="52"/>
      <c r="ETO253" s="52"/>
      <c r="ETP253" s="52"/>
      <c r="ETU253" s="53"/>
      <c r="ETV253"/>
      <c r="ETW253"/>
      <c r="EUA253" s="51"/>
      <c r="EUB253" s="52"/>
      <c r="EUC253" s="52"/>
      <c r="EUE253" s="52"/>
      <c r="EUF253" s="52"/>
      <c r="EUK253" s="53"/>
      <c r="EUL253"/>
      <c r="EUM253"/>
      <c r="EUQ253" s="51"/>
      <c r="EUR253" s="52"/>
      <c r="EUS253" s="52"/>
      <c r="EUU253" s="52"/>
      <c r="EUV253" s="52"/>
      <c r="EVA253" s="53"/>
      <c r="EVB253"/>
      <c r="EVC253"/>
      <c r="EVG253" s="51"/>
      <c r="EVH253" s="52"/>
      <c r="EVI253" s="52"/>
      <c r="EVK253" s="52"/>
      <c r="EVL253" s="52"/>
      <c r="EVQ253" s="53"/>
      <c r="EVR253"/>
      <c r="EVS253"/>
      <c r="EVW253" s="51"/>
      <c r="EVX253" s="52"/>
      <c r="EVY253" s="52"/>
      <c r="EWA253" s="52"/>
      <c r="EWB253" s="52"/>
      <c r="EWG253" s="53"/>
      <c r="EWH253"/>
      <c r="EWI253"/>
      <c r="EWM253" s="51"/>
      <c r="EWN253" s="52"/>
      <c r="EWO253" s="52"/>
      <c r="EWQ253" s="52"/>
      <c r="EWR253" s="52"/>
      <c r="EWW253" s="53"/>
      <c r="EWX253"/>
      <c r="EWY253"/>
      <c r="EXC253" s="51"/>
      <c r="EXD253" s="52"/>
      <c r="EXE253" s="52"/>
      <c r="EXG253" s="52"/>
      <c r="EXH253" s="52"/>
      <c r="EXM253" s="53"/>
      <c r="EXN253"/>
      <c r="EXO253"/>
      <c r="EXS253" s="51"/>
      <c r="EXT253" s="52"/>
      <c r="EXU253" s="52"/>
      <c r="EXW253" s="52"/>
      <c r="EXX253" s="52"/>
      <c r="EYC253" s="53"/>
      <c r="EYD253"/>
      <c r="EYE253"/>
      <c r="EYI253" s="51"/>
      <c r="EYJ253" s="52"/>
      <c r="EYK253" s="52"/>
      <c r="EYM253" s="52"/>
      <c r="EYN253" s="52"/>
      <c r="EYS253" s="53"/>
      <c r="EYT253"/>
      <c r="EYU253"/>
      <c r="EYY253" s="51"/>
      <c r="EYZ253" s="52"/>
      <c r="EZA253" s="52"/>
      <c r="EZC253" s="52"/>
      <c r="EZD253" s="52"/>
      <c r="EZI253" s="53"/>
      <c r="EZJ253"/>
      <c r="EZK253"/>
      <c r="EZO253" s="51"/>
      <c r="EZP253" s="52"/>
      <c r="EZQ253" s="52"/>
      <c r="EZS253" s="52"/>
      <c r="EZT253" s="52"/>
      <c r="EZY253" s="53"/>
      <c r="EZZ253"/>
      <c r="FAA253"/>
      <c r="FAE253" s="51"/>
      <c r="FAF253" s="52"/>
      <c r="FAG253" s="52"/>
      <c r="FAI253" s="52"/>
      <c r="FAJ253" s="52"/>
      <c r="FAO253" s="53"/>
      <c r="FAP253"/>
      <c r="FAQ253"/>
      <c r="FAU253" s="51"/>
      <c r="FAV253" s="52"/>
      <c r="FAW253" s="52"/>
      <c r="FAY253" s="52"/>
      <c r="FAZ253" s="52"/>
      <c r="FBE253" s="53"/>
      <c r="FBF253"/>
      <c r="FBG253"/>
      <c r="FBK253" s="51"/>
      <c r="FBL253" s="52"/>
      <c r="FBM253" s="52"/>
      <c r="FBO253" s="52"/>
      <c r="FBP253" s="52"/>
      <c r="FBU253" s="53"/>
      <c r="FBV253"/>
      <c r="FBW253"/>
      <c r="FCA253" s="51"/>
      <c r="FCB253" s="52"/>
      <c r="FCC253" s="52"/>
      <c r="FCE253" s="52"/>
      <c r="FCF253" s="52"/>
      <c r="FCK253" s="53"/>
      <c r="FCL253"/>
      <c r="FCM253"/>
      <c r="FCQ253" s="51"/>
      <c r="FCR253" s="52"/>
      <c r="FCS253" s="52"/>
      <c r="FCU253" s="52"/>
      <c r="FCV253" s="52"/>
      <c r="FDA253" s="53"/>
      <c r="FDB253"/>
      <c r="FDC253"/>
      <c r="FDG253" s="51"/>
      <c r="FDH253" s="52"/>
      <c r="FDI253" s="52"/>
      <c r="FDK253" s="52"/>
      <c r="FDL253" s="52"/>
      <c r="FDQ253" s="53"/>
      <c r="FDR253"/>
      <c r="FDS253"/>
      <c r="FDW253" s="51"/>
      <c r="FDX253" s="52"/>
      <c r="FDY253" s="52"/>
      <c r="FEA253" s="52"/>
      <c r="FEB253" s="52"/>
      <c r="FEG253" s="53"/>
      <c r="FEH253"/>
      <c r="FEI253"/>
      <c r="FEM253" s="51"/>
      <c r="FEN253" s="52"/>
      <c r="FEO253" s="52"/>
      <c r="FEQ253" s="52"/>
      <c r="FER253" s="52"/>
      <c r="FEW253" s="53"/>
      <c r="FEX253"/>
      <c r="FEY253"/>
      <c r="FFC253" s="51"/>
      <c r="FFD253" s="52"/>
      <c r="FFE253" s="52"/>
      <c r="FFG253" s="52"/>
      <c r="FFH253" s="52"/>
      <c r="FFM253" s="53"/>
      <c r="FFN253"/>
      <c r="FFO253"/>
      <c r="FFS253" s="51"/>
      <c r="FFT253" s="52"/>
      <c r="FFU253" s="52"/>
      <c r="FFW253" s="52"/>
      <c r="FFX253" s="52"/>
      <c r="FGC253" s="53"/>
      <c r="FGD253"/>
      <c r="FGE253"/>
      <c r="FGI253" s="51"/>
      <c r="FGJ253" s="52"/>
      <c r="FGK253" s="52"/>
      <c r="FGM253" s="52"/>
      <c r="FGN253" s="52"/>
      <c r="FGS253" s="53"/>
      <c r="FGT253"/>
      <c r="FGU253"/>
      <c r="FGY253" s="51"/>
      <c r="FGZ253" s="52"/>
      <c r="FHA253" s="52"/>
      <c r="FHC253" s="52"/>
      <c r="FHD253" s="52"/>
      <c r="FHI253" s="53"/>
      <c r="FHJ253"/>
      <c r="FHK253"/>
      <c r="FHO253" s="51"/>
      <c r="FHP253" s="52"/>
      <c r="FHQ253" s="52"/>
      <c r="FHS253" s="52"/>
      <c r="FHT253" s="52"/>
      <c r="FHY253" s="53"/>
      <c r="FHZ253"/>
      <c r="FIA253"/>
      <c r="FIE253" s="51"/>
      <c r="FIF253" s="52"/>
      <c r="FIG253" s="52"/>
      <c r="FII253" s="52"/>
      <c r="FIJ253" s="52"/>
      <c r="FIO253" s="53"/>
      <c r="FIP253"/>
      <c r="FIQ253"/>
      <c r="FIU253" s="51"/>
      <c r="FIV253" s="52"/>
      <c r="FIW253" s="52"/>
      <c r="FIY253" s="52"/>
      <c r="FIZ253" s="52"/>
      <c r="FJE253" s="53"/>
      <c r="FJF253"/>
      <c r="FJG253"/>
      <c r="FJK253" s="51"/>
      <c r="FJL253" s="52"/>
      <c r="FJM253" s="52"/>
      <c r="FJO253" s="52"/>
      <c r="FJP253" s="52"/>
      <c r="FJU253" s="53"/>
      <c r="FJV253"/>
      <c r="FJW253"/>
      <c r="FKA253" s="51"/>
      <c r="FKB253" s="52"/>
      <c r="FKC253" s="52"/>
      <c r="FKE253" s="52"/>
      <c r="FKF253" s="52"/>
      <c r="FKK253" s="53"/>
      <c r="FKL253"/>
      <c r="FKM253"/>
      <c r="FKQ253" s="51"/>
      <c r="FKR253" s="52"/>
      <c r="FKS253" s="52"/>
      <c r="FKU253" s="52"/>
      <c r="FKV253" s="52"/>
      <c r="FLA253" s="53"/>
      <c r="FLB253"/>
      <c r="FLC253"/>
      <c r="FLG253" s="51"/>
      <c r="FLH253" s="52"/>
      <c r="FLI253" s="52"/>
      <c r="FLK253" s="52"/>
      <c r="FLL253" s="52"/>
      <c r="FLQ253" s="53"/>
      <c r="FLR253"/>
      <c r="FLS253"/>
      <c r="FLW253" s="51"/>
      <c r="FLX253" s="52"/>
      <c r="FLY253" s="52"/>
      <c r="FMA253" s="52"/>
      <c r="FMB253" s="52"/>
      <c r="FMG253" s="53"/>
      <c r="FMH253"/>
      <c r="FMI253"/>
      <c r="FMM253" s="51"/>
      <c r="FMN253" s="52"/>
      <c r="FMO253" s="52"/>
      <c r="FMQ253" s="52"/>
      <c r="FMR253" s="52"/>
      <c r="FMW253" s="53"/>
      <c r="FMX253"/>
      <c r="FMY253"/>
      <c r="FNC253" s="51"/>
      <c r="FND253" s="52"/>
      <c r="FNE253" s="52"/>
      <c r="FNG253" s="52"/>
      <c r="FNH253" s="52"/>
      <c r="FNM253" s="53"/>
      <c r="FNN253"/>
      <c r="FNO253"/>
      <c r="FNS253" s="51"/>
      <c r="FNT253" s="52"/>
      <c r="FNU253" s="52"/>
      <c r="FNW253" s="52"/>
      <c r="FNX253" s="52"/>
      <c r="FOC253" s="53"/>
      <c r="FOD253"/>
      <c r="FOE253"/>
      <c r="FOI253" s="51"/>
      <c r="FOJ253" s="52"/>
      <c r="FOK253" s="52"/>
      <c r="FOM253" s="52"/>
      <c r="FON253" s="52"/>
      <c r="FOS253" s="53"/>
      <c r="FOT253"/>
      <c r="FOU253"/>
      <c r="FOY253" s="51"/>
      <c r="FOZ253" s="52"/>
      <c r="FPA253" s="52"/>
      <c r="FPC253" s="52"/>
      <c r="FPD253" s="52"/>
      <c r="FPI253" s="53"/>
      <c r="FPJ253"/>
      <c r="FPK253"/>
      <c r="FPO253" s="51"/>
      <c r="FPP253" s="52"/>
      <c r="FPQ253" s="52"/>
      <c r="FPS253" s="52"/>
      <c r="FPT253" s="52"/>
      <c r="FPY253" s="53"/>
      <c r="FPZ253"/>
      <c r="FQA253"/>
      <c r="FQE253" s="51"/>
      <c r="FQF253" s="52"/>
      <c r="FQG253" s="52"/>
      <c r="FQI253" s="52"/>
      <c r="FQJ253" s="52"/>
      <c r="FQO253" s="53"/>
      <c r="FQP253"/>
      <c r="FQQ253"/>
      <c r="FQU253" s="51"/>
      <c r="FQV253" s="52"/>
      <c r="FQW253" s="52"/>
      <c r="FQY253" s="52"/>
      <c r="FQZ253" s="52"/>
      <c r="FRE253" s="53"/>
      <c r="FRF253"/>
      <c r="FRG253"/>
      <c r="FRK253" s="51"/>
      <c r="FRL253" s="52"/>
      <c r="FRM253" s="52"/>
      <c r="FRO253" s="52"/>
      <c r="FRP253" s="52"/>
      <c r="FRU253" s="53"/>
      <c r="FRV253"/>
      <c r="FRW253"/>
      <c r="FSA253" s="51"/>
      <c r="FSB253" s="52"/>
      <c r="FSC253" s="52"/>
      <c r="FSE253" s="52"/>
      <c r="FSF253" s="52"/>
      <c r="FSK253" s="53"/>
      <c r="FSL253"/>
      <c r="FSM253"/>
      <c r="FSQ253" s="51"/>
      <c r="FSR253" s="52"/>
      <c r="FSS253" s="52"/>
      <c r="FSU253" s="52"/>
      <c r="FSV253" s="52"/>
      <c r="FTA253" s="53"/>
      <c r="FTB253"/>
      <c r="FTC253"/>
      <c r="FTG253" s="51"/>
      <c r="FTH253" s="52"/>
      <c r="FTI253" s="52"/>
      <c r="FTK253" s="52"/>
      <c r="FTL253" s="52"/>
      <c r="FTQ253" s="53"/>
      <c r="FTR253"/>
      <c r="FTS253"/>
      <c r="FTW253" s="51"/>
      <c r="FTX253" s="52"/>
      <c r="FTY253" s="52"/>
      <c r="FUA253" s="52"/>
      <c r="FUB253" s="52"/>
      <c r="FUG253" s="53"/>
      <c r="FUH253"/>
      <c r="FUI253"/>
      <c r="FUM253" s="51"/>
      <c r="FUN253" s="52"/>
      <c r="FUO253" s="52"/>
      <c r="FUQ253" s="52"/>
      <c r="FUR253" s="52"/>
      <c r="FUW253" s="53"/>
      <c r="FUX253"/>
      <c r="FUY253"/>
      <c r="FVC253" s="51"/>
      <c r="FVD253" s="52"/>
      <c r="FVE253" s="52"/>
      <c r="FVG253" s="52"/>
      <c r="FVH253" s="52"/>
      <c r="FVM253" s="53"/>
      <c r="FVN253"/>
      <c r="FVO253"/>
      <c r="FVS253" s="51"/>
      <c r="FVT253" s="52"/>
      <c r="FVU253" s="52"/>
      <c r="FVW253" s="52"/>
      <c r="FVX253" s="52"/>
      <c r="FWC253" s="53"/>
      <c r="FWD253"/>
      <c r="FWE253"/>
      <c r="FWI253" s="51"/>
      <c r="FWJ253" s="52"/>
      <c r="FWK253" s="52"/>
      <c r="FWM253" s="52"/>
      <c r="FWN253" s="52"/>
      <c r="FWS253" s="53"/>
      <c r="FWT253"/>
      <c r="FWU253"/>
      <c r="FWY253" s="51"/>
      <c r="FWZ253" s="52"/>
      <c r="FXA253" s="52"/>
      <c r="FXC253" s="52"/>
      <c r="FXD253" s="52"/>
      <c r="FXI253" s="53"/>
      <c r="FXJ253"/>
      <c r="FXK253"/>
      <c r="FXO253" s="51"/>
      <c r="FXP253" s="52"/>
      <c r="FXQ253" s="52"/>
      <c r="FXS253" s="52"/>
      <c r="FXT253" s="52"/>
      <c r="FXY253" s="53"/>
      <c r="FXZ253"/>
      <c r="FYA253"/>
      <c r="FYE253" s="51"/>
      <c r="FYF253" s="52"/>
      <c r="FYG253" s="52"/>
      <c r="FYI253" s="52"/>
      <c r="FYJ253" s="52"/>
      <c r="FYO253" s="53"/>
      <c r="FYP253"/>
      <c r="FYQ253"/>
      <c r="FYU253" s="51"/>
      <c r="FYV253" s="52"/>
      <c r="FYW253" s="52"/>
      <c r="FYY253" s="52"/>
      <c r="FYZ253" s="52"/>
      <c r="FZE253" s="53"/>
      <c r="FZF253"/>
      <c r="FZG253"/>
      <c r="FZK253" s="51"/>
      <c r="FZL253" s="52"/>
      <c r="FZM253" s="52"/>
      <c r="FZO253" s="52"/>
      <c r="FZP253" s="52"/>
      <c r="FZU253" s="53"/>
      <c r="FZV253"/>
      <c r="FZW253"/>
      <c r="GAA253" s="51"/>
      <c r="GAB253" s="52"/>
      <c r="GAC253" s="52"/>
      <c r="GAE253" s="52"/>
      <c r="GAF253" s="52"/>
      <c r="GAK253" s="53"/>
      <c r="GAL253"/>
      <c r="GAM253"/>
      <c r="GAQ253" s="51"/>
      <c r="GAR253" s="52"/>
      <c r="GAS253" s="52"/>
      <c r="GAU253" s="52"/>
      <c r="GAV253" s="52"/>
      <c r="GBA253" s="53"/>
      <c r="GBB253"/>
      <c r="GBC253"/>
      <c r="GBG253" s="51"/>
      <c r="GBH253" s="52"/>
      <c r="GBI253" s="52"/>
      <c r="GBK253" s="52"/>
      <c r="GBL253" s="52"/>
      <c r="GBQ253" s="53"/>
      <c r="GBR253"/>
      <c r="GBS253"/>
      <c r="GBW253" s="51"/>
      <c r="GBX253" s="52"/>
      <c r="GBY253" s="52"/>
      <c r="GCA253" s="52"/>
      <c r="GCB253" s="52"/>
      <c r="GCG253" s="53"/>
      <c r="GCH253"/>
      <c r="GCI253"/>
      <c r="GCM253" s="51"/>
      <c r="GCN253" s="52"/>
      <c r="GCO253" s="52"/>
      <c r="GCQ253" s="52"/>
      <c r="GCR253" s="52"/>
      <c r="GCW253" s="53"/>
      <c r="GCX253"/>
      <c r="GCY253"/>
      <c r="GDC253" s="51"/>
      <c r="GDD253" s="52"/>
      <c r="GDE253" s="52"/>
      <c r="GDG253" s="52"/>
      <c r="GDH253" s="52"/>
      <c r="GDM253" s="53"/>
      <c r="GDN253"/>
      <c r="GDO253"/>
      <c r="GDS253" s="51"/>
      <c r="GDT253" s="52"/>
      <c r="GDU253" s="52"/>
      <c r="GDW253" s="52"/>
      <c r="GDX253" s="52"/>
      <c r="GEC253" s="53"/>
      <c r="GED253"/>
      <c r="GEE253"/>
      <c r="GEI253" s="51"/>
      <c r="GEJ253" s="52"/>
      <c r="GEK253" s="52"/>
      <c r="GEM253" s="52"/>
      <c r="GEN253" s="52"/>
      <c r="GES253" s="53"/>
      <c r="GET253"/>
      <c r="GEU253"/>
      <c r="GEY253" s="51"/>
      <c r="GEZ253" s="52"/>
      <c r="GFA253" s="52"/>
      <c r="GFC253" s="52"/>
      <c r="GFD253" s="52"/>
      <c r="GFI253" s="53"/>
      <c r="GFJ253"/>
      <c r="GFK253"/>
      <c r="GFO253" s="51"/>
      <c r="GFP253" s="52"/>
      <c r="GFQ253" s="52"/>
      <c r="GFS253" s="52"/>
      <c r="GFT253" s="52"/>
      <c r="GFY253" s="53"/>
      <c r="GFZ253"/>
      <c r="GGA253"/>
      <c r="GGE253" s="51"/>
      <c r="GGF253" s="52"/>
      <c r="GGG253" s="52"/>
      <c r="GGI253" s="52"/>
      <c r="GGJ253" s="52"/>
      <c r="GGO253" s="53"/>
      <c r="GGP253"/>
      <c r="GGQ253"/>
      <c r="GGU253" s="51"/>
      <c r="GGV253" s="52"/>
      <c r="GGW253" s="52"/>
      <c r="GGY253" s="52"/>
      <c r="GGZ253" s="52"/>
      <c r="GHE253" s="53"/>
      <c r="GHF253"/>
      <c r="GHG253"/>
      <c r="GHK253" s="51"/>
      <c r="GHL253" s="52"/>
      <c r="GHM253" s="52"/>
      <c r="GHO253" s="52"/>
      <c r="GHP253" s="52"/>
      <c r="GHU253" s="53"/>
      <c r="GHV253"/>
      <c r="GHW253"/>
      <c r="GIA253" s="51"/>
      <c r="GIB253" s="52"/>
      <c r="GIC253" s="52"/>
      <c r="GIE253" s="52"/>
      <c r="GIF253" s="52"/>
      <c r="GIK253" s="53"/>
      <c r="GIL253"/>
      <c r="GIM253"/>
      <c r="GIQ253" s="51"/>
      <c r="GIR253" s="52"/>
      <c r="GIS253" s="52"/>
      <c r="GIU253" s="52"/>
      <c r="GIV253" s="52"/>
      <c r="GJA253" s="53"/>
      <c r="GJB253"/>
      <c r="GJC253"/>
      <c r="GJG253" s="51"/>
      <c r="GJH253" s="52"/>
      <c r="GJI253" s="52"/>
      <c r="GJK253" s="52"/>
      <c r="GJL253" s="52"/>
      <c r="GJQ253" s="53"/>
      <c r="GJR253"/>
      <c r="GJS253"/>
      <c r="GJW253" s="51"/>
      <c r="GJX253" s="52"/>
      <c r="GJY253" s="52"/>
      <c r="GKA253" s="52"/>
      <c r="GKB253" s="52"/>
      <c r="GKG253" s="53"/>
      <c r="GKH253"/>
      <c r="GKI253"/>
      <c r="GKM253" s="51"/>
      <c r="GKN253" s="52"/>
      <c r="GKO253" s="52"/>
      <c r="GKQ253" s="52"/>
      <c r="GKR253" s="52"/>
      <c r="GKW253" s="53"/>
      <c r="GKX253"/>
      <c r="GKY253"/>
      <c r="GLC253" s="51"/>
      <c r="GLD253" s="52"/>
      <c r="GLE253" s="52"/>
      <c r="GLG253" s="52"/>
      <c r="GLH253" s="52"/>
      <c r="GLM253" s="53"/>
      <c r="GLN253"/>
      <c r="GLO253"/>
      <c r="GLS253" s="51"/>
      <c r="GLT253" s="52"/>
      <c r="GLU253" s="52"/>
      <c r="GLW253" s="52"/>
      <c r="GLX253" s="52"/>
      <c r="GMC253" s="53"/>
      <c r="GMD253"/>
      <c r="GME253"/>
      <c r="GMI253" s="51"/>
      <c r="GMJ253" s="52"/>
      <c r="GMK253" s="52"/>
      <c r="GMM253" s="52"/>
      <c r="GMN253" s="52"/>
      <c r="GMS253" s="53"/>
      <c r="GMT253"/>
      <c r="GMU253"/>
      <c r="GMY253" s="51"/>
      <c r="GMZ253" s="52"/>
      <c r="GNA253" s="52"/>
      <c r="GNC253" s="52"/>
      <c r="GND253" s="52"/>
      <c r="GNI253" s="53"/>
      <c r="GNJ253"/>
      <c r="GNK253"/>
      <c r="GNO253" s="51"/>
      <c r="GNP253" s="52"/>
      <c r="GNQ253" s="52"/>
      <c r="GNS253" s="52"/>
      <c r="GNT253" s="52"/>
      <c r="GNY253" s="53"/>
      <c r="GNZ253"/>
      <c r="GOA253"/>
      <c r="GOE253" s="51"/>
      <c r="GOF253" s="52"/>
      <c r="GOG253" s="52"/>
      <c r="GOI253" s="52"/>
      <c r="GOJ253" s="52"/>
      <c r="GOO253" s="53"/>
      <c r="GOP253"/>
      <c r="GOQ253"/>
      <c r="GOU253" s="51"/>
      <c r="GOV253" s="52"/>
      <c r="GOW253" s="52"/>
      <c r="GOY253" s="52"/>
      <c r="GOZ253" s="52"/>
      <c r="GPE253" s="53"/>
      <c r="GPF253"/>
      <c r="GPG253"/>
      <c r="GPK253" s="51"/>
      <c r="GPL253" s="52"/>
      <c r="GPM253" s="52"/>
      <c r="GPO253" s="52"/>
      <c r="GPP253" s="52"/>
      <c r="GPU253" s="53"/>
      <c r="GPV253"/>
      <c r="GPW253"/>
      <c r="GQA253" s="51"/>
      <c r="GQB253" s="52"/>
      <c r="GQC253" s="52"/>
      <c r="GQE253" s="52"/>
      <c r="GQF253" s="52"/>
      <c r="GQK253" s="53"/>
      <c r="GQL253"/>
      <c r="GQM253"/>
      <c r="GQQ253" s="51"/>
      <c r="GQR253" s="52"/>
      <c r="GQS253" s="52"/>
      <c r="GQU253" s="52"/>
      <c r="GQV253" s="52"/>
      <c r="GRA253" s="53"/>
      <c r="GRB253"/>
      <c r="GRC253"/>
      <c r="GRG253" s="51"/>
      <c r="GRH253" s="52"/>
      <c r="GRI253" s="52"/>
      <c r="GRK253" s="52"/>
      <c r="GRL253" s="52"/>
      <c r="GRQ253" s="53"/>
      <c r="GRR253"/>
      <c r="GRS253"/>
      <c r="GRW253" s="51"/>
      <c r="GRX253" s="52"/>
      <c r="GRY253" s="52"/>
      <c r="GSA253" s="52"/>
      <c r="GSB253" s="52"/>
      <c r="GSG253" s="53"/>
      <c r="GSH253"/>
      <c r="GSI253"/>
      <c r="GSM253" s="51"/>
      <c r="GSN253" s="52"/>
      <c r="GSO253" s="52"/>
      <c r="GSQ253" s="52"/>
      <c r="GSR253" s="52"/>
      <c r="GSW253" s="53"/>
      <c r="GSX253"/>
      <c r="GSY253"/>
      <c r="GTC253" s="51"/>
      <c r="GTD253" s="52"/>
      <c r="GTE253" s="52"/>
      <c r="GTG253" s="52"/>
      <c r="GTH253" s="52"/>
      <c r="GTM253" s="53"/>
      <c r="GTN253"/>
      <c r="GTO253"/>
      <c r="GTS253" s="51"/>
      <c r="GTT253" s="52"/>
      <c r="GTU253" s="52"/>
      <c r="GTW253" s="52"/>
      <c r="GTX253" s="52"/>
      <c r="GUC253" s="53"/>
      <c r="GUD253"/>
      <c r="GUE253"/>
      <c r="GUI253" s="51"/>
      <c r="GUJ253" s="52"/>
      <c r="GUK253" s="52"/>
      <c r="GUM253" s="52"/>
      <c r="GUN253" s="52"/>
      <c r="GUS253" s="53"/>
      <c r="GUT253"/>
      <c r="GUU253"/>
      <c r="GUY253" s="51"/>
      <c r="GUZ253" s="52"/>
      <c r="GVA253" s="52"/>
      <c r="GVC253" s="52"/>
      <c r="GVD253" s="52"/>
      <c r="GVI253" s="53"/>
      <c r="GVJ253"/>
      <c r="GVK253"/>
      <c r="GVO253" s="51"/>
      <c r="GVP253" s="52"/>
      <c r="GVQ253" s="52"/>
      <c r="GVS253" s="52"/>
      <c r="GVT253" s="52"/>
      <c r="GVY253" s="53"/>
      <c r="GVZ253"/>
      <c r="GWA253"/>
      <c r="GWE253" s="51"/>
      <c r="GWF253" s="52"/>
      <c r="GWG253" s="52"/>
      <c r="GWI253" s="52"/>
      <c r="GWJ253" s="52"/>
      <c r="GWO253" s="53"/>
      <c r="GWP253"/>
      <c r="GWQ253"/>
      <c r="GWU253" s="51"/>
      <c r="GWV253" s="52"/>
      <c r="GWW253" s="52"/>
      <c r="GWY253" s="52"/>
      <c r="GWZ253" s="52"/>
      <c r="GXE253" s="53"/>
      <c r="GXF253"/>
      <c r="GXG253"/>
      <c r="GXK253" s="51"/>
      <c r="GXL253" s="52"/>
      <c r="GXM253" s="52"/>
      <c r="GXO253" s="52"/>
      <c r="GXP253" s="52"/>
      <c r="GXU253" s="53"/>
      <c r="GXV253"/>
      <c r="GXW253"/>
      <c r="GYA253" s="51"/>
      <c r="GYB253" s="52"/>
      <c r="GYC253" s="52"/>
      <c r="GYE253" s="52"/>
      <c r="GYF253" s="52"/>
      <c r="GYK253" s="53"/>
      <c r="GYL253"/>
      <c r="GYM253"/>
      <c r="GYQ253" s="51"/>
      <c r="GYR253" s="52"/>
      <c r="GYS253" s="52"/>
      <c r="GYU253" s="52"/>
      <c r="GYV253" s="52"/>
      <c r="GZA253" s="53"/>
      <c r="GZB253"/>
      <c r="GZC253"/>
      <c r="GZG253" s="51"/>
      <c r="GZH253" s="52"/>
      <c r="GZI253" s="52"/>
      <c r="GZK253" s="52"/>
      <c r="GZL253" s="52"/>
      <c r="GZQ253" s="53"/>
      <c r="GZR253"/>
      <c r="GZS253"/>
      <c r="GZW253" s="51"/>
      <c r="GZX253" s="52"/>
      <c r="GZY253" s="52"/>
      <c r="HAA253" s="52"/>
      <c r="HAB253" s="52"/>
      <c r="HAG253" s="53"/>
      <c r="HAH253"/>
      <c r="HAI253"/>
      <c r="HAM253" s="51"/>
      <c r="HAN253" s="52"/>
      <c r="HAO253" s="52"/>
      <c r="HAQ253" s="52"/>
      <c r="HAR253" s="52"/>
      <c r="HAW253" s="53"/>
      <c r="HAX253"/>
      <c r="HAY253"/>
      <c r="HBC253" s="51"/>
      <c r="HBD253" s="52"/>
      <c r="HBE253" s="52"/>
      <c r="HBG253" s="52"/>
      <c r="HBH253" s="52"/>
      <c r="HBM253" s="53"/>
      <c r="HBN253"/>
      <c r="HBO253"/>
      <c r="HBS253" s="51"/>
      <c r="HBT253" s="52"/>
      <c r="HBU253" s="52"/>
      <c r="HBW253" s="52"/>
      <c r="HBX253" s="52"/>
      <c r="HCC253" s="53"/>
      <c r="HCD253"/>
      <c r="HCE253"/>
      <c r="HCI253" s="51"/>
      <c r="HCJ253" s="52"/>
      <c r="HCK253" s="52"/>
      <c r="HCM253" s="52"/>
      <c r="HCN253" s="52"/>
      <c r="HCS253" s="53"/>
      <c r="HCT253"/>
      <c r="HCU253"/>
      <c r="HCY253" s="51"/>
      <c r="HCZ253" s="52"/>
      <c r="HDA253" s="52"/>
      <c r="HDC253" s="52"/>
      <c r="HDD253" s="52"/>
      <c r="HDI253" s="53"/>
      <c r="HDJ253"/>
      <c r="HDK253"/>
      <c r="HDO253" s="51"/>
      <c r="HDP253" s="52"/>
      <c r="HDQ253" s="52"/>
      <c r="HDS253" s="52"/>
      <c r="HDT253" s="52"/>
      <c r="HDY253" s="53"/>
      <c r="HDZ253"/>
      <c r="HEA253"/>
      <c r="HEE253" s="51"/>
      <c r="HEF253" s="52"/>
      <c r="HEG253" s="52"/>
      <c r="HEI253" s="52"/>
      <c r="HEJ253" s="52"/>
      <c r="HEO253" s="53"/>
      <c r="HEP253"/>
      <c r="HEQ253"/>
      <c r="HEU253" s="51"/>
      <c r="HEV253" s="52"/>
      <c r="HEW253" s="52"/>
      <c r="HEY253" s="52"/>
      <c r="HEZ253" s="52"/>
      <c r="HFE253" s="53"/>
      <c r="HFF253"/>
      <c r="HFG253"/>
      <c r="HFK253" s="51"/>
      <c r="HFL253" s="52"/>
      <c r="HFM253" s="52"/>
      <c r="HFO253" s="52"/>
      <c r="HFP253" s="52"/>
      <c r="HFU253" s="53"/>
      <c r="HFV253"/>
      <c r="HFW253"/>
      <c r="HGA253" s="51"/>
      <c r="HGB253" s="52"/>
      <c r="HGC253" s="52"/>
      <c r="HGE253" s="52"/>
      <c r="HGF253" s="52"/>
      <c r="HGK253" s="53"/>
      <c r="HGL253"/>
      <c r="HGM253"/>
      <c r="HGQ253" s="51"/>
      <c r="HGR253" s="52"/>
      <c r="HGS253" s="52"/>
      <c r="HGU253" s="52"/>
      <c r="HGV253" s="52"/>
      <c r="HHA253" s="53"/>
      <c r="HHB253"/>
      <c r="HHC253"/>
      <c r="HHG253" s="51"/>
      <c r="HHH253" s="52"/>
      <c r="HHI253" s="52"/>
      <c r="HHK253" s="52"/>
      <c r="HHL253" s="52"/>
      <c r="HHQ253" s="53"/>
      <c r="HHR253"/>
      <c r="HHS253"/>
      <c r="HHW253" s="51"/>
      <c r="HHX253" s="52"/>
      <c r="HHY253" s="52"/>
      <c r="HIA253" s="52"/>
      <c r="HIB253" s="52"/>
      <c r="HIG253" s="53"/>
      <c r="HIH253"/>
      <c r="HII253"/>
      <c r="HIM253" s="51"/>
      <c r="HIN253" s="52"/>
      <c r="HIO253" s="52"/>
      <c r="HIQ253" s="52"/>
      <c r="HIR253" s="52"/>
      <c r="HIW253" s="53"/>
      <c r="HIX253"/>
      <c r="HIY253"/>
      <c r="HJC253" s="51"/>
      <c r="HJD253" s="52"/>
      <c r="HJE253" s="52"/>
      <c r="HJG253" s="52"/>
      <c r="HJH253" s="52"/>
      <c r="HJM253" s="53"/>
      <c r="HJN253"/>
      <c r="HJO253"/>
      <c r="HJS253" s="51"/>
      <c r="HJT253" s="52"/>
      <c r="HJU253" s="52"/>
      <c r="HJW253" s="52"/>
      <c r="HJX253" s="52"/>
      <c r="HKC253" s="53"/>
      <c r="HKD253"/>
      <c r="HKE253"/>
      <c r="HKI253" s="51"/>
      <c r="HKJ253" s="52"/>
      <c r="HKK253" s="52"/>
      <c r="HKM253" s="52"/>
      <c r="HKN253" s="52"/>
      <c r="HKS253" s="53"/>
      <c r="HKT253"/>
      <c r="HKU253"/>
      <c r="HKY253" s="51"/>
      <c r="HKZ253" s="52"/>
      <c r="HLA253" s="52"/>
      <c r="HLC253" s="52"/>
      <c r="HLD253" s="52"/>
      <c r="HLI253" s="53"/>
      <c r="HLJ253"/>
      <c r="HLK253"/>
      <c r="HLO253" s="51"/>
      <c r="HLP253" s="52"/>
      <c r="HLQ253" s="52"/>
      <c r="HLS253" s="52"/>
      <c r="HLT253" s="52"/>
      <c r="HLY253" s="53"/>
      <c r="HLZ253"/>
      <c r="HMA253"/>
      <c r="HME253" s="51"/>
      <c r="HMF253" s="52"/>
      <c r="HMG253" s="52"/>
      <c r="HMI253" s="52"/>
      <c r="HMJ253" s="52"/>
      <c r="HMO253" s="53"/>
      <c r="HMP253"/>
      <c r="HMQ253"/>
      <c r="HMU253" s="51"/>
      <c r="HMV253" s="52"/>
      <c r="HMW253" s="52"/>
      <c r="HMY253" s="52"/>
      <c r="HMZ253" s="52"/>
      <c r="HNE253" s="53"/>
      <c r="HNF253"/>
      <c r="HNG253"/>
      <c r="HNK253" s="51"/>
      <c r="HNL253" s="52"/>
      <c r="HNM253" s="52"/>
      <c r="HNO253" s="52"/>
      <c r="HNP253" s="52"/>
      <c r="HNU253" s="53"/>
      <c r="HNV253"/>
      <c r="HNW253"/>
      <c r="HOA253" s="51"/>
      <c r="HOB253" s="52"/>
      <c r="HOC253" s="52"/>
      <c r="HOE253" s="52"/>
      <c r="HOF253" s="52"/>
      <c r="HOK253" s="53"/>
      <c r="HOL253"/>
      <c r="HOM253"/>
      <c r="HOQ253" s="51"/>
      <c r="HOR253" s="52"/>
      <c r="HOS253" s="52"/>
      <c r="HOU253" s="52"/>
      <c r="HOV253" s="52"/>
      <c r="HPA253" s="53"/>
      <c r="HPB253"/>
      <c r="HPC253"/>
      <c r="HPG253" s="51"/>
      <c r="HPH253" s="52"/>
      <c r="HPI253" s="52"/>
      <c r="HPK253" s="52"/>
      <c r="HPL253" s="52"/>
      <c r="HPQ253" s="53"/>
      <c r="HPR253"/>
      <c r="HPS253"/>
      <c r="HPW253" s="51"/>
      <c r="HPX253" s="52"/>
      <c r="HPY253" s="52"/>
      <c r="HQA253" s="52"/>
      <c r="HQB253" s="52"/>
      <c r="HQG253" s="53"/>
      <c r="HQH253"/>
      <c r="HQI253"/>
      <c r="HQM253" s="51"/>
      <c r="HQN253" s="52"/>
      <c r="HQO253" s="52"/>
      <c r="HQQ253" s="52"/>
      <c r="HQR253" s="52"/>
      <c r="HQW253" s="53"/>
      <c r="HQX253"/>
      <c r="HQY253"/>
      <c r="HRC253" s="51"/>
      <c r="HRD253" s="52"/>
      <c r="HRE253" s="52"/>
      <c r="HRG253" s="52"/>
      <c r="HRH253" s="52"/>
      <c r="HRM253" s="53"/>
      <c r="HRN253"/>
      <c r="HRO253"/>
      <c r="HRS253" s="51"/>
      <c r="HRT253" s="52"/>
      <c r="HRU253" s="52"/>
      <c r="HRW253" s="52"/>
      <c r="HRX253" s="52"/>
      <c r="HSC253" s="53"/>
      <c r="HSD253"/>
      <c r="HSE253"/>
      <c r="HSI253" s="51"/>
      <c r="HSJ253" s="52"/>
      <c r="HSK253" s="52"/>
      <c r="HSM253" s="52"/>
      <c r="HSN253" s="52"/>
      <c r="HSS253" s="53"/>
      <c r="HST253"/>
      <c r="HSU253"/>
      <c r="HSY253" s="51"/>
      <c r="HSZ253" s="52"/>
      <c r="HTA253" s="52"/>
      <c r="HTC253" s="52"/>
      <c r="HTD253" s="52"/>
      <c r="HTI253" s="53"/>
      <c r="HTJ253"/>
      <c r="HTK253"/>
      <c r="HTO253" s="51"/>
      <c r="HTP253" s="52"/>
      <c r="HTQ253" s="52"/>
      <c r="HTS253" s="52"/>
      <c r="HTT253" s="52"/>
      <c r="HTY253" s="53"/>
      <c r="HTZ253"/>
      <c r="HUA253"/>
      <c r="HUE253" s="51"/>
      <c r="HUF253" s="52"/>
      <c r="HUG253" s="52"/>
      <c r="HUI253" s="52"/>
      <c r="HUJ253" s="52"/>
      <c r="HUO253" s="53"/>
      <c r="HUP253"/>
      <c r="HUQ253"/>
      <c r="HUU253" s="51"/>
      <c r="HUV253" s="52"/>
      <c r="HUW253" s="52"/>
      <c r="HUY253" s="52"/>
      <c r="HUZ253" s="52"/>
      <c r="HVE253" s="53"/>
      <c r="HVF253"/>
      <c r="HVG253"/>
      <c r="HVK253" s="51"/>
      <c r="HVL253" s="52"/>
      <c r="HVM253" s="52"/>
      <c r="HVO253" s="52"/>
      <c r="HVP253" s="52"/>
      <c r="HVU253" s="53"/>
      <c r="HVV253"/>
      <c r="HVW253"/>
      <c r="HWA253" s="51"/>
      <c r="HWB253" s="52"/>
      <c r="HWC253" s="52"/>
      <c r="HWE253" s="52"/>
      <c r="HWF253" s="52"/>
      <c r="HWK253" s="53"/>
      <c r="HWL253"/>
      <c r="HWM253"/>
      <c r="HWQ253" s="51"/>
      <c r="HWR253" s="52"/>
      <c r="HWS253" s="52"/>
      <c r="HWU253" s="52"/>
      <c r="HWV253" s="52"/>
      <c r="HXA253" s="53"/>
      <c r="HXB253"/>
      <c r="HXC253"/>
      <c r="HXG253" s="51"/>
      <c r="HXH253" s="52"/>
      <c r="HXI253" s="52"/>
      <c r="HXK253" s="52"/>
      <c r="HXL253" s="52"/>
      <c r="HXQ253" s="53"/>
      <c r="HXR253"/>
      <c r="HXS253"/>
      <c r="HXW253" s="51"/>
      <c r="HXX253" s="52"/>
      <c r="HXY253" s="52"/>
      <c r="HYA253" s="52"/>
      <c r="HYB253" s="52"/>
      <c r="HYG253" s="53"/>
      <c r="HYH253"/>
      <c r="HYI253"/>
      <c r="HYM253" s="51"/>
      <c r="HYN253" s="52"/>
      <c r="HYO253" s="52"/>
      <c r="HYQ253" s="52"/>
      <c r="HYR253" s="52"/>
      <c r="HYW253" s="53"/>
      <c r="HYX253"/>
      <c r="HYY253"/>
      <c r="HZC253" s="51"/>
      <c r="HZD253" s="52"/>
      <c r="HZE253" s="52"/>
      <c r="HZG253" s="52"/>
      <c r="HZH253" s="52"/>
      <c r="HZM253" s="53"/>
      <c r="HZN253"/>
      <c r="HZO253"/>
      <c r="HZS253" s="51"/>
      <c r="HZT253" s="52"/>
      <c r="HZU253" s="52"/>
      <c r="HZW253" s="52"/>
      <c r="HZX253" s="52"/>
      <c r="IAC253" s="53"/>
      <c r="IAD253"/>
      <c r="IAE253"/>
      <c r="IAI253" s="51"/>
      <c r="IAJ253" s="52"/>
      <c r="IAK253" s="52"/>
      <c r="IAM253" s="52"/>
      <c r="IAN253" s="52"/>
      <c r="IAS253" s="53"/>
      <c r="IAT253"/>
      <c r="IAU253"/>
      <c r="IAY253" s="51"/>
      <c r="IAZ253" s="52"/>
      <c r="IBA253" s="52"/>
      <c r="IBC253" s="52"/>
      <c r="IBD253" s="52"/>
      <c r="IBI253" s="53"/>
      <c r="IBJ253"/>
      <c r="IBK253"/>
      <c r="IBO253" s="51"/>
      <c r="IBP253" s="52"/>
      <c r="IBQ253" s="52"/>
      <c r="IBS253" s="52"/>
      <c r="IBT253" s="52"/>
      <c r="IBY253" s="53"/>
      <c r="IBZ253"/>
      <c r="ICA253"/>
      <c r="ICE253" s="51"/>
      <c r="ICF253" s="52"/>
      <c r="ICG253" s="52"/>
      <c r="ICI253" s="52"/>
      <c r="ICJ253" s="52"/>
      <c r="ICO253" s="53"/>
      <c r="ICP253"/>
      <c r="ICQ253"/>
      <c r="ICU253" s="51"/>
      <c r="ICV253" s="52"/>
      <c r="ICW253" s="52"/>
      <c r="ICY253" s="52"/>
      <c r="ICZ253" s="52"/>
      <c r="IDE253" s="53"/>
      <c r="IDF253"/>
      <c r="IDG253"/>
      <c r="IDK253" s="51"/>
      <c r="IDL253" s="52"/>
      <c r="IDM253" s="52"/>
      <c r="IDO253" s="52"/>
      <c r="IDP253" s="52"/>
      <c r="IDU253" s="53"/>
      <c r="IDV253"/>
      <c r="IDW253"/>
      <c r="IEA253" s="51"/>
      <c r="IEB253" s="52"/>
      <c r="IEC253" s="52"/>
      <c r="IEE253" s="52"/>
      <c r="IEF253" s="52"/>
      <c r="IEK253" s="53"/>
      <c r="IEL253"/>
      <c r="IEM253"/>
      <c r="IEQ253" s="51"/>
      <c r="IER253" s="52"/>
      <c r="IES253" s="52"/>
      <c r="IEU253" s="52"/>
      <c r="IEV253" s="52"/>
      <c r="IFA253" s="53"/>
      <c r="IFB253"/>
      <c r="IFC253"/>
      <c r="IFG253" s="51"/>
      <c r="IFH253" s="52"/>
      <c r="IFI253" s="52"/>
      <c r="IFK253" s="52"/>
      <c r="IFL253" s="52"/>
      <c r="IFQ253" s="53"/>
      <c r="IFR253"/>
      <c r="IFS253"/>
      <c r="IFW253" s="51"/>
      <c r="IFX253" s="52"/>
      <c r="IFY253" s="52"/>
      <c r="IGA253" s="52"/>
      <c r="IGB253" s="52"/>
      <c r="IGG253" s="53"/>
      <c r="IGH253"/>
      <c r="IGI253"/>
      <c r="IGM253" s="51"/>
      <c r="IGN253" s="52"/>
      <c r="IGO253" s="52"/>
      <c r="IGQ253" s="52"/>
      <c r="IGR253" s="52"/>
      <c r="IGW253" s="53"/>
      <c r="IGX253"/>
      <c r="IGY253"/>
      <c r="IHC253" s="51"/>
      <c r="IHD253" s="52"/>
      <c r="IHE253" s="52"/>
      <c r="IHG253" s="52"/>
      <c r="IHH253" s="52"/>
      <c r="IHM253" s="53"/>
      <c r="IHN253"/>
      <c r="IHO253"/>
      <c r="IHS253" s="51"/>
      <c r="IHT253" s="52"/>
      <c r="IHU253" s="52"/>
      <c r="IHW253" s="52"/>
      <c r="IHX253" s="52"/>
      <c r="IIC253" s="53"/>
      <c r="IID253"/>
      <c r="IIE253"/>
      <c r="III253" s="51"/>
      <c r="IIJ253" s="52"/>
      <c r="IIK253" s="52"/>
      <c r="IIM253" s="52"/>
      <c r="IIN253" s="52"/>
      <c r="IIS253" s="53"/>
      <c r="IIT253"/>
      <c r="IIU253"/>
      <c r="IIY253" s="51"/>
      <c r="IIZ253" s="52"/>
      <c r="IJA253" s="52"/>
      <c r="IJC253" s="52"/>
      <c r="IJD253" s="52"/>
      <c r="IJI253" s="53"/>
      <c r="IJJ253"/>
      <c r="IJK253"/>
      <c r="IJO253" s="51"/>
      <c r="IJP253" s="52"/>
      <c r="IJQ253" s="52"/>
      <c r="IJS253" s="52"/>
      <c r="IJT253" s="52"/>
      <c r="IJY253" s="53"/>
      <c r="IJZ253"/>
      <c r="IKA253"/>
      <c r="IKE253" s="51"/>
      <c r="IKF253" s="52"/>
      <c r="IKG253" s="52"/>
      <c r="IKI253" s="52"/>
      <c r="IKJ253" s="52"/>
      <c r="IKO253" s="53"/>
      <c r="IKP253"/>
      <c r="IKQ253"/>
      <c r="IKU253" s="51"/>
      <c r="IKV253" s="52"/>
      <c r="IKW253" s="52"/>
      <c r="IKY253" s="52"/>
      <c r="IKZ253" s="52"/>
      <c r="ILE253" s="53"/>
      <c r="ILF253"/>
      <c r="ILG253"/>
      <c r="ILK253" s="51"/>
      <c r="ILL253" s="52"/>
      <c r="ILM253" s="52"/>
      <c r="ILO253" s="52"/>
      <c r="ILP253" s="52"/>
      <c r="ILU253" s="53"/>
      <c r="ILV253"/>
      <c r="ILW253"/>
      <c r="IMA253" s="51"/>
      <c r="IMB253" s="52"/>
      <c r="IMC253" s="52"/>
      <c r="IME253" s="52"/>
      <c r="IMF253" s="52"/>
      <c r="IMK253" s="53"/>
      <c r="IML253"/>
      <c r="IMM253"/>
      <c r="IMQ253" s="51"/>
      <c r="IMR253" s="52"/>
      <c r="IMS253" s="52"/>
      <c r="IMU253" s="52"/>
      <c r="IMV253" s="52"/>
      <c r="INA253" s="53"/>
      <c r="INB253"/>
      <c r="INC253"/>
      <c r="ING253" s="51"/>
      <c r="INH253" s="52"/>
      <c r="INI253" s="52"/>
      <c r="INK253" s="52"/>
      <c r="INL253" s="52"/>
      <c r="INQ253" s="53"/>
      <c r="INR253"/>
      <c r="INS253"/>
      <c r="INW253" s="51"/>
      <c r="INX253" s="52"/>
      <c r="INY253" s="52"/>
      <c r="IOA253" s="52"/>
      <c r="IOB253" s="52"/>
      <c r="IOG253" s="53"/>
      <c r="IOH253"/>
      <c r="IOI253"/>
      <c r="IOM253" s="51"/>
      <c r="ION253" s="52"/>
      <c r="IOO253" s="52"/>
      <c r="IOQ253" s="52"/>
      <c r="IOR253" s="52"/>
      <c r="IOW253" s="53"/>
      <c r="IOX253"/>
      <c r="IOY253"/>
      <c r="IPC253" s="51"/>
      <c r="IPD253" s="52"/>
      <c r="IPE253" s="52"/>
      <c r="IPG253" s="52"/>
      <c r="IPH253" s="52"/>
      <c r="IPM253" s="53"/>
      <c r="IPN253"/>
      <c r="IPO253"/>
      <c r="IPS253" s="51"/>
      <c r="IPT253" s="52"/>
      <c r="IPU253" s="52"/>
      <c r="IPW253" s="52"/>
      <c r="IPX253" s="52"/>
      <c r="IQC253" s="53"/>
      <c r="IQD253"/>
      <c r="IQE253"/>
      <c r="IQI253" s="51"/>
      <c r="IQJ253" s="52"/>
      <c r="IQK253" s="52"/>
      <c r="IQM253" s="52"/>
      <c r="IQN253" s="52"/>
      <c r="IQS253" s="53"/>
      <c r="IQT253"/>
      <c r="IQU253"/>
      <c r="IQY253" s="51"/>
      <c r="IQZ253" s="52"/>
      <c r="IRA253" s="52"/>
      <c r="IRC253" s="52"/>
      <c r="IRD253" s="52"/>
      <c r="IRI253" s="53"/>
      <c r="IRJ253"/>
      <c r="IRK253"/>
      <c r="IRO253" s="51"/>
      <c r="IRP253" s="52"/>
      <c r="IRQ253" s="52"/>
      <c r="IRS253" s="52"/>
      <c r="IRT253" s="52"/>
      <c r="IRY253" s="53"/>
      <c r="IRZ253"/>
      <c r="ISA253"/>
      <c r="ISE253" s="51"/>
      <c r="ISF253" s="52"/>
      <c r="ISG253" s="52"/>
      <c r="ISI253" s="52"/>
      <c r="ISJ253" s="52"/>
      <c r="ISO253" s="53"/>
      <c r="ISP253"/>
      <c r="ISQ253"/>
      <c r="ISU253" s="51"/>
      <c r="ISV253" s="52"/>
      <c r="ISW253" s="52"/>
      <c r="ISY253" s="52"/>
      <c r="ISZ253" s="52"/>
      <c r="ITE253" s="53"/>
      <c r="ITF253"/>
      <c r="ITG253"/>
      <c r="ITK253" s="51"/>
      <c r="ITL253" s="52"/>
      <c r="ITM253" s="52"/>
      <c r="ITO253" s="52"/>
      <c r="ITP253" s="52"/>
      <c r="ITU253" s="53"/>
      <c r="ITV253"/>
      <c r="ITW253"/>
      <c r="IUA253" s="51"/>
      <c r="IUB253" s="52"/>
      <c r="IUC253" s="52"/>
      <c r="IUE253" s="52"/>
      <c r="IUF253" s="52"/>
      <c r="IUK253" s="53"/>
      <c r="IUL253"/>
      <c r="IUM253"/>
      <c r="IUQ253" s="51"/>
      <c r="IUR253" s="52"/>
      <c r="IUS253" s="52"/>
      <c r="IUU253" s="52"/>
      <c r="IUV253" s="52"/>
      <c r="IVA253" s="53"/>
      <c r="IVB253"/>
      <c r="IVC253"/>
      <c r="IVG253" s="51"/>
      <c r="IVH253" s="52"/>
      <c r="IVI253" s="52"/>
      <c r="IVK253" s="52"/>
      <c r="IVL253" s="52"/>
      <c r="IVQ253" s="53"/>
      <c r="IVR253"/>
      <c r="IVS253"/>
      <c r="IVW253" s="51"/>
      <c r="IVX253" s="52"/>
      <c r="IVY253" s="52"/>
      <c r="IWA253" s="52"/>
      <c r="IWB253" s="52"/>
      <c r="IWG253" s="53"/>
      <c r="IWH253"/>
      <c r="IWI253"/>
      <c r="IWM253" s="51"/>
      <c r="IWN253" s="52"/>
      <c r="IWO253" s="52"/>
      <c r="IWQ253" s="52"/>
      <c r="IWR253" s="52"/>
      <c r="IWW253" s="53"/>
      <c r="IWX253"/>
      <c r="IWY253"/>
      <c r="IXC253" s="51"/>
      <c r="IXD253" s="52"/>
      <c r="IXE253" s="52"/>
      <c r="IXG253" s="52"/>
      <c r="IXH253" s="52"/>
      <c r="IXM253" s="53"/>
      <c r="IXN253"/>
      <c r="IXO253"/>
      <c r="IXS253" s="51"/>
      <c r="IXT253" s="52"/>
      <c r="IXU253" s="52"/>
      <c r="IXW253" s="52"/>
      <c r="IXX253" s="52"/>
      <c r="IYC253" s="53"/>
      <c r="IYD253"/>
      <c r="IYE253"/>
      <c r="IYI253" s="51"/>
      <c r="IYJ253" s="52"/>
      <c r="IYK253" s="52"/>
      <c r="IYM253" s="52"/>
      <c r="IYN253" s="52"/>
      <c r="IYS253" s="53"/>
      <c r="IYT253"/>
      <c r="IYU253"/>
      <c r="IYY253" s="51"/>
      <c r="IYZ253" s="52"/>
      <c r="IZA253" s="52"/>
      <c r="IZC253" s="52"/>
      <c r="IZD253" s="52"/>
      <c r="IZI253" s="53"/>
      <c r="IZJ253"/>
      <c r="IZK253"/>
      <c r="IZO253" s="51"/>
      <c r="IZP253" s="52"/>
      <c r="IZQ253" s="52"/>
      <c r="IZS253" s="52"/>
      <c r="IZT253" s="52"/>
      <c r="IZY253" s="53"/>
      <c r="IZZ253"/>
      <c r="JAA253"/>
      <c r="JAE253" s="51"/>
      <c r="JAF253" s="52"/>
      <c r="JAG253" s="52"/>
      <c r="JAI253" s="52"/>
      <c r="JAJ253" s="52"/>
      <c r="JAO253" s="53"/>
      <c r="JAP253"/>
      <c r="JAQ253"/>
      <c r="JAU253" s="51"/>
      <c r="JAV253" s="52"/>
      <c r="JAW253" s="52"/>
      <c r="JAY253" s="52"/>
      <c r="JAZ253" s="52"/>
      <c r="JBE253" s="53"/>
      <c r="JBF253"/>
      <c r="JBG253"/>
      <c r="JBK253" s="51"/>
      <c r="JBL253" s="52"/>
      <c r="JBM253" s="52"/>
      <c r="JBO253" s="52"/>
      <c r="JBP253" s="52"/>
      <c r="JBU253" s="53"/>
      <c r="JBV253"/>
      <c r="JBW253"/>
      <c r="JCA253" s="51"/>
      <c r="JCB253" s="52"/>
      <c r="JCC253" s="52"/>
      <c r="JCE253" s="52"/>
      <c r="JCF253" s="52"/>
      <c r="JCK253" s="53"/>
      <c r="JCL253"/>
      <c r="JCM253"/>
      <c r="JCQ253" s="51"/>
      <c r="JCR253" s="52"/>
      <c r="JCS253" s="52"/>
      <c r="JCU253" s="52"/>
      <c r="JCV253" s="52"/>
      <c r="JDA253" s="53"/>
      <c r="JDB253"/>
      <c r="JDC253"/>
      <c r="JDG253" s="51"/>
      <c r="JDH253" s="52"/>
      <c r="JDI253" s="52"/>
      <c r="JDK253" s="52"/>
      <c r="JDL253" s="52"/>
      <c r="JDQ253" s="53"/>
      <c r="JDR253"/>
      <c r="JDS253"/>
      <c r="JDW253" s="51"/>
      <c r="JDX253" s="52"/>
      <c r="JDY253" s="52"/>
      <c r="JEA253" s="52"/>
      <c r="JEB253" s="52"/>
      <c r="JEG253" s="53"/>
      <c r="JEH253"/>
      <c r="JEI253"/>
      <c r="JEM253" s="51"/>
      <c r="JEN253" s="52"/>
      <c r="JEO253" s="52"/>
      <c r="JEQ253" s="52"/>
      <c r="JER253" s="52"/>
      <c r="JEW253" s="53"/>
      <c r="JEX253"/>
      <c r="JEY253"/>
      <c r="JFC253" s="51"/>
      <c r="JFD253" s="52"/>
      <c r="JFE253" s="52"/>
      <c r="JFG253" s="52"/>
      <c r="JFH253" s="52"/>
      <c r="JFM253" s="53"/>
      <c r="JFN253"/>
      <c r="JFO253"/>
      <c r="JFS253" s="51"/>
      <c r="JFT253" s="52"/>
      <c r="JFU253" s="52"/>
      <c r="JFW253" s="52"/>
      <c r="JFX253" s="52"/>
      <c r="JGC253" s="53"/>
      <c r="JGD253"/>
      <c r="JGE253"/>
      <c r="JGI253" s="51"/>
      <c r="JGJ253" s="52"/>
      <c r="JGK253" s="52"/>
      <c r="JGM253" s="52"/>
      <c r="JGN253" s="52"/>
      <c r="JGS253" s="53"/>
      <c r="JGT253"/>
      <c r="JGU253"/>
      <c r="JGY253" s="51"/>
      <c r="JGZ253" s="52"/>
      <c r="JHA253" s="52"/>
      <c r="JHC253" s="52"/>
      <c r="JHD253" s="52"/>
      <c r="JHI253" s="53"/>
      <c r="JHJ253"/>
      <c r="JHK253"/>
      <c r="JHO253" s="51"/>
      <c r="JHP253" s="52"/>
      <c r="JHQ253" s="52"/>
      <c r="JHS253" s="52"/>
      <c r="JHT253" s="52"/>
      <c r="JHY253" s="53"/>
      <c r="JHZ253"/>
      <c r="JIA253"/>
      <c r="JIE253" s="51"/>
      <c r="JIF253" s="52"/>
      <c r="JIG253" s="52"/>
      <c r="JII253" s="52"/>
      <c r="JIJ253" s="52"/>
      <c r="JIO253" s="53"/>
      <c r="JIP253"/>
      <c r="JIQ253"/>
      <c r="JIU253" s="51"/>
      <c r="JIV253" s="52"/>
      <c r="JIW253" s="52"/>
      <c r="JIY253" s="52"/>
      <c r="JIZ253" s="52"/>
      <c r="JJE253" s="53"/>
      <c r="JJF253"/>
      <c r="JJG253"/>
      <c r="JJK253" s="51"/>
      <c r="JJL253" s="52"/>
      <c r="JJM253" s="52"/>
      <c r="JJO253" s="52"/>
      <c r="JJP253" s="52"/>
      <c r="JJU253" s="53"/>
      <c r="JJV253"/>
      <c r="JJW253"/>
      <c r="JKA253" s="51"/>
      <c r="JKB253" s="52"/>
      <c r="JKC253" s="52"/>
      <c r="JKE253" s="52"/>
      <c r="JKF253" s="52"/>
      <c r="JKK253" s="53"/>
      <c r="JKL253"/>
      <c r="JKM253"/>
      <c r="JKQ253" s="51"/>
      <c r="JKR253" s="52"/>
      <c r="JKS253" s="52"/>
      <c r="JKU253" s="52"/>
      <c r="JKV253" s="52"/>
      <c r="JLA253" s="53"/>
      <c r="JLB253"/>
      <c r="JLC253"/>
      <c r="JLG253" s="51"/>
      <c r="JLH253" s="52"/>
      <c r="JLI253" s="52"/>
      <c r="JLK253" s="52"/>
      <c r="JLL253" s="52"/>
      <c r="JLQ253" s="53"/>
      <c r="JLR253"/>
      <c r="JLS253"/>
      <c r="JLW253" s="51"/>
      <c r="JLX253" s="52"/>
      <c r="JLY253" s="52"/>
      <c r="JMA253" s="52"/>
      <c r="JMB253" s="52"/>
      <c r="JMG253" s="53"/>
      <c r="JMH253"/>
      <c r="JMI253"/>
      <c r="JMM253" s="51"/>
      <c r="JMN253" s="52"/>
      <c r="JMO253" s="52"/>
      <c r="JMQ253" s="52"/>
      <c r="JMR253" s="52"/>
      <c r="JMW253" s="53"/>
      <c r="JMX253"/>
      <c r="JMY253"/>
      <c r="JNC253" s="51"/>
      <c r="JND253" s="52"/>
      <c r="JNE253" s="52"/>
      <c r="JNG253" s="52"/>
      <c r="JNH253" s="52"/>
      <c r="JNM253" s="53"/>
      <c r="JNN253"/>
      <c r="JNO253"/>
      <c r="JNS253" s="51"/>
      <c r="JNT253" s="52"/>
      <c r="JNU253" s="52"/>
      <c r="JNW253" s="52"/>
      <c r="JNX253" s="52"/>
      <c r="JOC253" s="53"/>
      <c r="JOD253"/>
      <c r="JOE253"/>
      <c r="JOI253" s="51"/>
      <c r="JOJ253" s="52"/>
      <c r="JOK253" s="52"/>
      <c r="JOM253" s="52"/>
      <c r="JON253" s="52"/>
      <c r="JOS253" s="53"/>
      <c r="JOT253"/>
      <c r="JOU253"/>
      <c r="JOY253" s="51"/>
      <c r="JOZ253" s="52"/>
      <c r="JPA253" s="52"/>
      <c r="JPC253" s="52"/>
      <c r="JPD253" s="52"/>
      <c r="JPI253" s="53"/>
      <c r="JPJ253"/>
      <c r="JPK253"/>
      <c r="JPO253" s="51"/>
      <c r="JPP253" s="52"/>
      <c r="JPQ253" s="52"/>
      <c r="JPS253" s="52"/>
      <c r="JPT253" s="52"/>
      <c r="JPY253" s="53"/>
      <c r="JPZ253"/>
      <c r="JQA253"/>
      <c r="JQE253" s="51"/>
      <c r="JQF253" s="52"/>
      <c r="JQG253" s="52"/>
      <c r="JQI253" s="52"/>
      <c r="JQJ253" s="52"/>
      <c r="JQO253" s="53"/>
      <c r="JQP253"/>
      <c r="JQQ253"/>
      <c r="JQU253" s="51"/>
      <c r="JQV253" s="52"/>
      <c r="JQW253" s="52"/>
      <c r="JQY253" s="52"/>
      <c r="JQZ253" s="52"/>
      <c r="JRE253" s="53"/>
      <c r="JRF253"/>
      <c r="JRG253"/>
      <c r="JRK253" s="51"/>
      <c r="JRL253" s="52"/>
      <c r="JRM253" s="52"/>
      <c r="JRO253" s="52"/>
      <c r="JRP253" s="52"/>
      <c r="JRU253" s="53"/>
      <c r="JRV253"/>
      <c r="JRW253"/>
      <c r="JSA253" s="51"/>
      <c r="JSB253" s="52"/>
      <c r="JSC253" s="52"/>
      <c r="JSE253" s="52"/>
      <c r="JSF253" s="52"/>
      <c r="JSK253" s="53"/>
      <c r="JSL253"/>
      <c r="JSM253"/>
      <c r="JSQ253" s="51"/>
      <c r="JSR253" s="52"/>
      <c r="JSS253" s="52"/>
      <c r="JSU253" s="52"/>
      <c r="JSV253" s="52"/>
      <c r="JTA253" s="53"/>
      <c r="JTB253"/>
      <c r="JTC253"/>
      <c r="JTG253" s="51"/>
      <c r="JTH253" s="52"/>
      <c r="JTI253" s="52"/>
      <c r="JTK253" s="52"/>
      <c r="JTL253" s="52"/>
      <c r="JTQ253" s="53"/>
      <c r="JTR253"/>
      <c r="JTS253"/>
      <c r="JTW253" s="51"/>
      <c r="JTX253" s="52"/>
      <c r="JTY253" s="52"/>
      <c r="JUA253" s="52"/>
      <c r="JUB253" s="52"/>
      <c r="JUG253" s="53"/>
      <c r="JUH253"/>
      <c r="JUI253"/>
      <c r="JUM253" s="51"/>
      <c r="JUN253" s="52"/>
      <c r="JUO253" s="52"/>
      <c r="JUQ253" s="52"/>
      <c r="JUR253" s="52"/>
      <c r="JUW253" s="53"/>
      <c r="JUX253"/>
      <c r="JUY253"/>
      <c r="JVC253" s="51"/>
      <c r="JVD253" s="52"/>
      <c r="JVE253" s="52"/>
      <c r="JVG253" s="52"/>
      <c r="JVH253" s="52"/>
      <c r="JVM253" s="53"/>
      <c r="JVN253"/>
      <c r="JVO253"/>
      <c r="JVS253" s="51"/>
      <c r="JVT253" s="52"/>
      <c r="JVU253" s="52"/>
      <c r="JVW253" s="52"/>
      <c r="JVX253" s="52"/>
      <c r="JWC253" s="53"/>
      <c r="JWD253"/>
      <c r="JWE253"/>
      <c r="JWI253" s="51"/>
      <c r="JWJ253" s="52"/>
      <c r="JWK253" s="52"/>
      <c r="JWM253" s="52"/>
      <c r="JWN253" s="52"/>
      <c r="JWS253" s="53"/>
      <c r="JWT253"/>
      <c r="JWU253"/>
      <c r="JWY253" s="51"/>
      <c r="JWZ253" s="52"/>
      <c r="JXA253" s="52"/>
      <c r="JXC253" s="52"/>
      <c r="JXD253" s="52"/>
      <c r="JXI253" s="53"/>
      <c r="JXJ253"/>
      <c r="JXK253"/>
      <c r="JXO253" s="51"/>
      <c r="JXP253" s="52"/>
      <c r="JXQ253" s="52"/>
      <c r="JXS253" s="52"/>
      <c r="JXT253" s="52"/>
      <c r="JXY253" s="53"/>
      <c r="JXZ253"/>
      <c r="JYA253"/>
      <c r="JYE253" s="51"/>
      <c r="JYF253" s="52"/>
      <c r="JYG253" s="52"/>
      <c r="JYI253" s="52"/>
      <c r="JYJ253" s="52"/>
      <c r="JYO253" s="53"/>
      <c r="JYP253"/>
      <c r="JYQ253"/>
      <c r="JYU253" s="51"/>
      <c r="JYV253" s="52"/>
      <c r="JYW253" s="52"/>
      <c r="JYY253" s="52"/>
      <c r="JYZ253" s="52"/>
      <c r="JZE253" s="53"/>
      <c r="JZF253"/>
      <c r="JZG253"/>
      <c r="JZK253" s="51"/>
      <c r="JZL253" s="52"/>
      <c r="JZM253" s="52"/>
      <c r="JZO253" s="52"/>
      <c r="JZP253" s="52"/>
      <c r="JZU253" s="53"/>
      <c r="JZV253"/>
      <c r="JZW253"/>
      <c r="KAA253" s="51"/>
      <c r="KAB253" s="52"/>
      <c r="KAC253" s="52"/>
      <c r="KAE253" s="52"/>
      <c r="KAF253" s="52"/>
      <c r="KAK253" s="53"/>
      <c r="KAL253"/>
      <c r="KAM253"/>
      <c r="KAQ253" s="51"/>
      <c r="KAR253" s="52"/>
      <c r="KAS253" s="52"/>
      <c r="KAU253" s="52"/>
      <c r="KAV253" s="52"/>
      <c r="KBA253" s="53"/>
      <c r="KBB253"/>
      <c r="KBC253"/>
      <c r="KBG253" s="51"/>
      <c r="KBH253" s="52"/>
      <c r="KBI253" s="52"/>
      <c r="KBK253" s="52"/>
      <c r="KBL253" s="52"/>
      <c r="KBQ253" s="53"/>
      <c r="KBR253"/>
      <c r="KBS253"/>
      <c r="KBW253" s="51"/>
      <c r="KBX253" s="52"/>
      <c r="KBY253" s="52"/>
      <c r="KCA253" s="52"/>
      <c r="KCB253" s="52"/>
      <c r="KCG253" s="53"/>
      <c r="KCH253"/>
      <c r="KCI253"/>
      <c r="KCM253" s="51"/>
      <c r="KCN253" s="52"/>
      <c r="KCO253" s="52"/>
      <c r="KCQ253" s="52"/>
      <c r="KCR253" s="52"/>
      <c r="KCW253" s="53"/>
      <c r="KCX253"/>
      <c r="KCY253"/>
      <c r="KDC253" s="51"/>
      <c r="KDD253" s="52"/>
      <c r="KDE253" s="52"/>
      <c r="KDG253" s="52"/>
      <c r="KDH253" s="52"/>
      <c r="KDM253" s="53"/>
      <c r="KDN253"/>
      <c r="KDO253"/>
      <c r="KDS253" s="51"/>
      <c r="KDT253" s="52"/>
      <c r="KDU253" s="52"/>
      <c r="KDW253" s="52"/>
      <c r="KDX253" s="52"/>
      <c r="KEC253" s="53"/>
      <c r="KED253"/>
      <c r="KEE253"/>
      <c r="KEI253" s="51"/>
      <c r="KEJ253" s="52"/>
      <c r="KEK253" s="52"/>
      <c r="KEM253" s="52"/>
      <c r="KEN253" s="52"/>
      <c r="KES253" s="53"/>
      <c r="KET253"/>
      <c r="KEU253"/>
      <c r="KEY253" s="51"/>
      <c r="KEZ253" s="52"/>
      <c r="KFA253" s="52"/>
      <c r="KFC253" s="52"/>
      <c r="KFD253" s="52"/>
      <c r="KFI253" s="53"/>
      <c r="KFJ253"/>
      <c r="KFK253"/>
      <c r="KFO253" s="51"/>
      <c r="KFP253" s="52"/>
      <c r="KFQ253" s="52"/>
      <c r="KFS253" s="52"/>
      <c r="KFT253" s="52"/>
      <c r="KFY253" s="53"/>
      <c r="KFZ253"/>
      <c r="KGA253"/>
      <c r="KGE253" s="51"/>
      <c r="KGF253" s="52"/>
      <c r="KGG253" s="52"/>
      <c r="KGI253" s="52"/>
      <c r="KGJ253" s="52"/>
      <c r="KGO253" s="53"/>
      <c r="KGP253"/>
      <c r="KGQ253"/>
      <c r="KGU253" s="51"/>
      <c r="KGV253" s="52"/>
      <c r="KGW253" s="52"/>
      <c r="KGY253" s="52"/>
      <c r="KGZ253" s="52"/>
      <c r="KHE253" s="53"/>
      <c r="KHF253"/>
      <c r="KHG253"/>
      <c r="KHK253" s="51"/>
      <c r="KHL253" s="52"/>
      <c r="KHM253" s="52"/>
      <c r="KHO253" s="52"/>
      <c r="KHP253" s="52"/>
      <c r="KHU253" s="53"/>
      <c r="KHV253"/>
      <c r="KHW253"/>
      <c r="KIA253" s="51"/>
      <c r="KIB253" s="52"/>
      <c r="KIC253" s="52"/>
      <c r="KIE253" s="52"/>
      <c r="KIF253" s="52"/>
      <c r="KIK253" s="53"/>
      <c r="KIL253"/>
      <c r="KIM253"/>
      <c r="KIQ253" s="51"/>
      <c r="KIR253" s="52"/>
      <c r="KIS253" s="52"/>
      <c r="KIU253" s="52"/>
      <c r="KIV253" s="52"/>
      <c r="KJA253" s="53"/>
      <c r="KJB253"/>
      <c r="KJC253"/>
      <c r="KJG253" s="51"/>
      <c r="KJH253" s="52"/>
      <c r="KJI253" s="52"/>
      <c r="KJK253" s="52"/>
      <c r="KJL253" s="52"/>
      <c r="KJQ253" s="53"/>
      <c r="KJR253"/>
      <c r="KJS253"/>
      <c r="KJW253" s="51"/>
      <c r="KJX253" s="52"/>
      <c r="KJY253" s="52"/>
      <c r="KKA253" s="52"/>
      <c r="KKB253" s="52"/>
      <c r="KKG253" s="53"/>
      <c r="KKH253"/>
      <c r="KKI253"/>
      <c r="KKM253" s="51"/>
      <c r="KKN253" s="52"/>
      <c r="KKO253" s="52"/>
      <c r="KKQ253" s="52"/>
      <c r="KKR253" s="52"/>
      <c r="KKW253" s="53"/>
      <c r="KKX253"/>
      <c r="KKY253"/>
      <c r="KLC253" s="51"/>
      <c r="KLD253" s="52"/>
      <c r="KLE253" s="52"/>
      <c r="KLG253" s="52"/>
      <c r="KLH253" s="52"/>
      <c r="KLM253" s="53"/>
      <c r="KLN253"/>
      <c r="KLO253"/>
      <c r="KLS253" s="51"/>
      <c r="KLT253" s="52"/>
      <c r="KLU253" s="52"/>
      <c r="KLW253" s="52"/>
      <c r="KLX253" s="52"/>
      <c r="KMC253" s="53"/>
      <c r="KMD253"/>
      <c r="KME253"/>
      <c r="KMI253" s="51"/>
      <c r="KMJ253" s="52"/>
      <c r="KMK253" s="52"/>
      <c r="KMM253" s="52"/>
      <c r="KMN253" s="52"/>
      <c r="KMS253" s="53"/>
      <c r="KMT253"/>
      <c r="KMU253"/>
      <c r="KMY253" s="51"/>
      <c r="KMZ253" s="52"/>
      <c r="KNA253" s="52"/>
      <c r="KNC253" s="52"/>
      <c r="KND253" s="52"/>
      <c r="KNI253" s="53"/>
      <c r="KNJ253"/>
      <c r="KNK253"/>
      <c r="KNO253" s="51"/>
      <c r="KNP253" s="52"/>
      <c r="KNQ253" s="52"/>
      <c r="KNS253" s="52"/>
      <c r="KNT253" s="52"/>
      <c r="KNY253" s="53"/>
      <c r="KNZ253"/>
      <c r="KOA253"/>
      <c r="KOE253" s="51"/>
      <c r="KOF253" s="52"/>
      <c r="KOG253" s="52"/>
      <c r="KOI253" s="52"/>
      <c r="KOJ253" s="52"/>
      <c r="KOO253" s="53"/>
      <c r="KOP253"/>
      <c r="KOQ253"/>
      <c r="KOU253" s="51"/>
      <c r="KOV253" s="52"/>
      <c r="KOW253" s="52"/>
      <c r="KOY253" s="52"/>
      <c r="KOZ253" s="52"/>
      <c r="KPE253" s="53"/>
      <c r="KPF253"/>
      <c r="KPG253"/>
      <c r="KPK253" s="51"/>
      <c r="KPL253" s="52"/>
      <c r="KPM253" s="52"/>
      <c r="KPO253" s="52"/>
      <c r="KPP253" s="52"/>
      <c r="KPU253" s="53"/>
      <c r="KPV253"/>
      <c r="KPW253"/>
      <c r="KQA253" s="51"/>
      <c r="KQB253" s="52"/>
      <c r="KQC253" s="52"/>
      <c r="KQE253" s="52"/>
      <c r="KQF253" s="52"/>
      <c r="KQK253" s="53"/>
      <c r="KQL253"/>
      <c r="KQM253"/>
      <c r="KQQ253" s="51"/>
      <c r="KQR253" s="52"/>
      <c r="KQS253" s="52"/>
      <c r="KQU253" s="52"/>
      <c r="KQV253" s="52"/>
      <c r="KRA253" s="53"/>
      <c r="KRB253"/>
      <c r="KRC253"/>
      <c r="KRG253" s="51"/>
      <c r="KRH253" s="52"/>
      <c r="KRI253" s="52"/>
      <c r="KRK253" s="52"/>
      <c r="KRL253" s="52"/>
      <c r="KRQ253" s="53"/>
      <c r="KRR253"/>
      <c r="KRS253"/>
      <c r="KRW253" s="51"/>
      <c r="KRX253" s="52"/>
      <c r="KRY253" s="52"/>
      <c r="KSA253" s="52"/>
      <c r="KSB253" s="52"/>
      <c r="KSG253" s="53"/>
      <c r="KSH253"/>
      <c r="KSI253"/>
      <c r="KSM253" s="51"/>
      <c r="KSN253" s="52"/>
      <c r="KSO253" s="52"/>
      <c r="KSQ253" s="52"/>
      <c r="KSR253" s="52"/>
      <c r="KSW253" s="53"/>
      <c r="KSX253"/>
      <c r="KSY253"/>
      <c r="KTC253" s="51"/>
      <c r="KTD253" s="52"/>
      <c r="KTE253" s="52"/>
      <c r="KTG253" s="52"/>
      <c r="KTH253" s="52"/>
      <c r="KTM253" s="53"/>
      <c r="KTN253"/>
      <c r="KTO253"/>
      <c r="KTS253" s="51"/>
      <c r="KTT253" s="52"/>
      <c r="KTU253" s="52"/>
      <c r="KTW253" s="52"/>
      <c r="KTX253" s="52"/>
      <c r="KUC253" s="53"/>
      <c r="KUD253"/>
      <c r="KUE253"/>
      <c r="KUI253" s="51"/>
      <c r="KUJ253" s="52"/>
      <c r="KUK253" s="52"/>
      <c r="KUM253" s="52"/>
      <c r="KUN253" s="52"/>
      <c r="KUS253" s="53"/>
      <c r="KUT253"/>
      <c r="KUU253"/>
      <c r="KUY253" s="51"/>
      <c r="KUZ253" s="52"/>
      <c r="KVA253" s="52"/>
      <c r="KVC253" s="52"/>
      <c r="KVD253" s="52"/>
      <c r="KVI253" s="53"/>
      <c r="KVJ253"/>
      <c r="KVK253"/>
      <c r="KVO253" s="51"/>
      <c r="KVP253" s="52"/>
      <c r="KVQ253" s="52"/>
      <c r="KVS253" s="52"/>
      <c r="KVT253" s="52"/>
      <c r="KVY253" s="53"/>
      <c r="KVZ253"/>
      <c r="KWA253"/>
      <c r="KWE253" s="51"/>
      <c r="KWF253" s="52"/>
      <c r="KWG253" s="52"/>
      <c r="KWI253" s="52"/>
      <c r="KWJ253" s="52"/>
      <c r="KWO253" s="53"/>
      <c r="KWP253"/>
      <c r="KWQ253"/>
      <c r="KWU253" s="51"/>
      <c r="KWV253" s="52"/>
      <c r="KWW253" s="52"/>
      <c r="KWY253" s="52"/>
      <c r="KWZ253" s="52"/>
      <c r="KXE253" s="53"/>
      <c r="KXF253"/>
      <c r="KXG253"/>
      <c r="KXK253" s="51"/>
      <c r="KXL253" s="52"/>
      <c r="KXM253" s="52"/>
      <c r="KXO253" s="52"/>
      <c r="KXP253" s="52"/>
      <c r="KXU253" s="53"/>
      <c r="KXV253"/>
      <c r="KXW253"/>
      <c r="KYA253" s="51"/>
      <c r="KYB253" s="52"/>
      <c r="KYC253" s="52"/>
      <c r="KYE253" s="52"/>
      <c r="KYF253" s="52"/>
      <c r="KYK253" s="53"/>
      <c r="KYL253"/>
      <c r="KYM253"/>
      <c r="KYQ253" s="51"/>
      <c r="KYR253" s="52"/>
      <c r="KYS253" s="52"/>
      <c r="KYU253" s="52"/>
      <c r="KYV253" s="52"/>
      <c r="KZA253" s="53"/>
      <c r="KZB253"/>
      <c r="KZC253"/>
      <c r="KZG253" s="51"/>
      <c r="KZH253" s="52"/>
      <c r="KZI253" s="52"/>
      <c r="KZK253" s="52"/>
      <c r="KZL253" s="52"/>
      <c r="KZQ253" s="53"/>
      <c r="KZR253"/>
      <c r="KZS253"/>
      <c r="KZW253" s="51"/>
      <c r="KZX253" s="52"/>
      <c r="KZY253" s="52"/>
      <c r="LAA253" s="52"/>
      <c r="LAB253" s="52"/>
      <c r="LAG253" s="53"/>
      <c r="LAH253"/>
      <c r="LAI253"/>
      <c r="LAM253" s="51"/>
      <c r="LAN253" s="52"/>
      <c r="LAO253" s="52"/>
      <c r="LAQ253" s="52"/>
      <c r="LAR253" s="52"/>
      <c r="LAW253" s="53"/>
      <c r="LAX253"/>
      <c r="LAY253"/>
      <c r="LBC253" s="51"/>
      <c r="LBD253" s="52"/>
      <c r="LBE253" s="52"/>
      <c r="LBG253" s="52"/>
      <c r="LBH253" s="52"/>
      <c r="LBM253" s="53"/>
      <c r="LBN253"/>
      <c r="LBO253"/>
      <c r="LBS253" s="51"/>
      <c r="LBT253" s="52"/>
      <c r="LBU253" s="52"/>
      <c r="LBW253" s="52"/>
      <c r="LBX253" s="52"/>
      <c r="LCC253" s="53"/>
      <c r="LCD253"/>
      <c r="LCE253"/>
      <c r="LCI253" s="51"/>
      <c r="LCJ253" s="52"/>
      <c r="LCK253" s="52"/>
      <c r="LCM253" s="52"/>
      <c r="LCN253" s="52"/>
      <c r="LCS253" s="53"/>
      <c r="LCT253"/>
      <c r="LCU253"/>
      <c r="LCY253" s="51"/>
      <c r="LCZ253" s="52"/>
      <c r="LDA253" s="52"/>
      <c r="LDC253" s="52"/>
      <c r="LDD253" s="52"/>
      <c r="LDI253" s="53"/>
      <c r="LDJ253"/>
      <c r="LDK253"/>
      <c r="LDO253" s="51"/>
      <c r="LDP253" s="52"/>
      <c r="LDQ253" s="52"/>
      <c r="LDS253" s="52"/>
      <c r="LDT253" s="52"/>
      <c r="LDY253" s="53"/>
      <c r="LDZ253"/>
      <c r="LEA253"/>
      <c r="LEE253" s="51"/>
      <c r="LEF253" s="52"/>
      <c r="LEG253" s="52"/>
      <c r="LEI253" s="52"/>
      <c r="LEJ253" s="52"/>
      <c r="LEO253" s="53"/>
      <c r="LEP253"/>
      <c r="LEQ253"/>
      <c r="LEU253" s="51"/>
      <c r="LEV253" s="52"/>
      <c r="LEW253" s="52"/>
      <c r="LEY253" s="52"/>
      <c r="LEZ253" s="52"/>
      <c r="LFE253" s="53"/>
      <c r="LFF253"/>
      <c r="LFG253"/>
      <c r="LFK253" s="51"/>
      <c r="LFL253" s="52"/>
      <c r="LFM253" s="52"/>
      <c r="LFO253" s="52"/>
      <c r="LFP253" s="52"/>
      <c r="LFU253" s="53"/>
      <c r="LFV253"/>
      <c r="LFW253"/>
      <c r="LGA253" s="51"/>
      <c r="LGB253" s="52"/>
      <c r="LGC253" s="52"/>
      <c r="LGE253" s="52"/>
      <c r="LGF253" s="52"/>
      <c r="LGK253" s="53"/>
      <c r="LGL253"/>
      <c r="LGM253"/>
      <c r="LGQ253" s="51"/>
      <c r="LGR253" s="52"/>
      <c r="LGS253" s="52"/>
      <c r="LGU253" s="52"/>
      <c r="LGV253" s="52"/>
      <c r="LHA253" s="53"/>
      <c r="LHB253"/>
      <c r="LHC253"/>
      <c r="LHG253" s="51"/>
      <c r="LHH253" s="52"/>
      <c r="LHI253" s="52"/>
      <c r="LHK253" s="52"/>
      <c r="LHL253" s="52"/>
      <c r="LHQ253" s="53"/>
      <c r="LHR253"/>
      <c r="LHS253"/>
      <c r="LHW253" s="51"/>
      <c r="LHX253" s="52"/>
      <c r="LHY253" s="52"/>
      <c r="LIA253" s="52"/>
      <c r="LIB253" s="52"/>
      <c r="LIG253" s="53"/>
      <c r="LIH253"/>
      <c r="LII253"/>
      <c r="LIM253" s="51"/>
      <c r="LIN253" s="52"/>
      <c r="LIO253" s="52"/>
      <c r="LIQ253" s="52"/>
      <c r="LIR253" s="52"/>
      <c r="LIW253" s="53"/>
      <c r="LIX253"/>
      <c r="LIY253"/>
      <c r="LJC253" s="51"/>
      <c r="LJD253" s="52"/>
      <c r="LJE253" s="52"/>
      <c r="LJG253" s="52"/>
      <c r="LJH253" s="52"/>
      <c r="LJM253" s="53"/>
      <c r="LJN253"/>
      <c r="LJO253"/>
      <c r="LJS253" s="51"/>
      <c r="LJT253" s="52"/>
      <c r="LJU253" s="52"/>
      <c r="LJW253" s="52"/>
      <c r="LJX253" s="52"/>
      <c r="LKC253" s="53"/>
      <c r="LKD253"/>
      <c r="LKE253"/>
      <c r="LKI253" s="51"/>
      <c r="LKJ253" s="52"/>
      <c r="LKK253" s="52"/>
      <c r="LKM253" s="52"/>
      <c r="LKN253" s="52"/>
      <c r="LKS253" s="53"/>
      <c r="LKT253"/>
      <c r="LKU253"/>
      <c r="LKY253" s="51"/>
      <c r="LKZ253" s="52"/>
      <c r="LLA253" s="52"/>
      <c r="LLC253" s="52"/>
      <c r="LLD253" s="52"/>
      <c r="LLI253" s="53"/>
      <c r="LLJ253"/>
      <c r="LLK253"/>
      <c r="LLO253" s="51"/>
      <c r="LLP253" s="52"/>
      <c r="LLQ253" s="52"/>
      <c r="LLS253" s="52"/>
      <c r="LLT253" s="52"/>
      <c r="LLY253" s="53"/>
      <c r="LLZ253"/>
      <c r="LMA253"/>
      <c r="LME253" s="51"/>
      <c r="LMF253" s="52"/>
      <c r="LMG253" s="52"/>
      <c r="LMI253" s="52"/>
      <c r="LMJ253" s="52"/>
      <c r="LMO253" s="53"/>
      <c r="LMP253"/>
      <c r="LMQ253"/>
      <c r="LMU253" s="51"/>
      <c r="LMV253" s="52"/>
      <c r="LMW253" s="52"/>
      <c r="LMY253" s="52"/>
      <c r="LMZ253" s="52"/>
      <c r="LNE253" s="53"/>
      <c r="LNF253"/>
      <c r="LNG253"/>
      <c r="LNK253" s="51"/>
      <c r="LNL253" s="52"/>
      <c r="LNM253" s="52"/>
      <c r="LNO253" s="52"/>
      <c r="LNP253" s="52"/>
      <c r="LNU253" s="53"/>
      <c r="LNV253"/>
      <c r="LNW253"/>
      <c r="LOA253" s="51"/>
      <c r="LOB253" s="52"/>
      <c r="LOC253" s="52"/>
      <c r="LOE253" s="52"/>
      <c r="LOF253" s="52"/>
      <c r="LOK253" s="53"/>
      <c r="LOL253"/>
      <c r="LOM253"/>
      <c r="LOQ253" s="51"/>
      <c r="LOR253" s="52"/>
      <c r="LOS253" s="52"/>
      <c r="LOU253" s="52"/>
      <c r="LOV253" s="52"/>
      <c r="LPA253" s="53"/>
      <c r="LPB253"/>
      <c r="LPC253"/>
      <c r="LPG253" s="51"/>
      <c r="LPH253" s="52"/>
      <c r="LPI253" s="52"/>
      <c r="LPK253" s="52"/>
      <c r="LPL253" s="52"/>
      <c r="LPQ253" s="53"/>
      <c r="LPR253"/>
      <c r="LPS253"/>
      <c r="LPW253" s="51"/>
      <c r="LPX253" s="52"/>
      <c r="LPY253" s="52"/>
      <c r="LQA253" s="52"/>
      <c r="LQB253" s="52"/>
      <c r="LQG253" s="53"/>
      <c r="LQH253"/>
      <c r="LQI253"/>
      <c r="LQM253" s="51"/>
      <c r="LQN253" s="52"/>
      <c r="LQO253" s="52"/>
      <c r="LQQ253" s="52"/>
      <c r="LQR253" s="52"/>
      <c r="LQW253" s="53"/>
      <c r="LQX253"/>
      <c r="LQY253"/>
      <c r="LRC253" s="51"/>
      <c r="LRD253" s="52"/>
      <c r="LRE253" s="52"/>
      <c r="LRG253" s="52"/>
      <c r="LRH253" s="52"/>
      <c r="LRM253" s="53"/>
      <c r="LRN253"/>
      <c r="LRO253"/>
      <c r="LRS253" s="51"/>
      <c r="LRT253" s="52"/>
      <c r="LRU253" s="52"/>
      <c r="LRW253" s="52"/>
      <c r="LRX253" s="52"/>
      <c r="LSC253" s="53"/>
      <c r="LSD253"/>
      <c r="LSE253"/>
      <c r="LSI253" s="51"/>
      <c r="LSJ253" s="52"/>
      <c r="LSK253" s="52"/>
      <c r="LSM253" s="52"/>
      <c r="LSN253" s="52"/>
      <c r="LSS253" s="53"/>
      <c r="LST253"/>
      <c r="LSU253"/>
      <c r="LSY253" s="51"/>
      <c r="LSZ253" s="52"/>
      <c r="LTA253" s="52"/>
      <c r="LTC253" s="52"/>
      <c r="LTD253" s="52"/>
      <c r="LTI253" s="53"/>
      <c r="LTJ253"/>
      <c r="LTK253"/>
      <c r="LTO253" s="51"/>
      <c r="LTP253" s="52"/>
      <c r="LTQ253" s="52"/>
      <c r="LTS253" s="52"/>
      <c r="LTT253" s="52"/>
      <c r="LTY253" s="53"/>
      <c r="LTZ253"/>
      <c r="LUA253"/>
      <c r="LUE253" s="51"/>
      <c r="LUF253" s="52"/>
      <c r="LUG253" s="52"/>
      <c r="LUI253" s="52"/>
      <c r="LUJ253" s="52"/>
      <c r="LUO253" s="53"/>
      <c r="LUP253"/>
      <c r="LUQ253"/>
      <c r="LUU253" s="51"/>
      <c r="LUV253" s="52"/>
      <c r="LUW253" s="52"/>
      <c r="LUY253" s="52"/>
      <c r="LUZ253" s="52"/>
      <c r="LVE253" s="53"/>
      <c r="LVF253"/>
      <c r="LVG253"/>
      <c r="LVK253" s="51"/>
      <c r="LVL253" s="52"/>
      <c r="LVM253" s="52"/>
      <c r="LVO253" s="52"/>
      <c r="LVP253" s="52"/>
      <c r="LVU253" s="53"/>
      <c r="LVV253"/>
      <c r="LVW253"/>
      <c r="LWA253" s="51"/>
      <c r="LWB253" s="52"/>
      <c r="LWC253" s="52"/>
      <c r="LWE253" s="52"/>
      <c r="LWF253" s="52"/>
      <c r="LWK253" s="53"/>
      <c r="LWL253"/>
      <c r="LWM253"/>
      <c r="LWQ253" s="51"/>
      <c r="LWR253" s="52"/>
      <c r="LWS253" s="52"/>
      <c r="LWU253" s="52"/>
      <c r="LWV253" s="52"/>
      <c r="LXA253" s="53"/>
      <c r="LXB253"/>
      <c r="LXC253"/>
      <c r="LXG253" s="51"/>
      <c r="LXH253" s="52"/>
      <c r="LXI253" s="52"/>
      <c r="LXK253" s="52"/>
      <c r="LXL253" s="52"/>
      <c r="LXQ253" s="53"/>
      <c r="LXR253"/>
      <c r="LXS253"/>
      <c r="LXW253" s="51"/>
      <c r="LXX253" s="52"/>
      <c r="LXY253" s="52"/>
      <c r="LYA253" s="52"/>
      <c r="LYB253" s="52"/>
      <c r="LYG253" s="53"/>
      <c r="LYH253"/>
      <c r="LYI253"/>
      <c r="LYM253" s="51"/>
      <c r="LYN253" s="52"/>
      <c r="LYO253" s="52"/>
      <c r="LYQ253" s="52"/>
      <c r="LYR253" s="52"/>
      <c r="LYW253" s="53"/>
      <c r="LYX253"/>
      <c r="LYY253"/>
      <c r="LZC253" s="51"/>
      <c r="LZD253" s="52"/>
      <c r="LZE253" s="52"/>
      <c r="LZG253" s="52"/>
      <c r="LZH253" s="52"/>
      <c r="LZM253" s="53"/>
      <c r="LZN253"/>
      <c r="LZO253"/>
      <c r="LZS253" s="51"/>
      <c r="LZT253" s="52"/>
      <c r="LZU253" s="52"/>
      <c r="LZW253" s="52"/>
      <c r="LZX253" s="52"/>
      <c r="MAC253" s="53"/>
      <c r="MAD253"/>
      <c r="MAE253"/>
      <c r="MAI253" s="51"/>
      <c r="MAJ253" s="52"/>
      <c r="MAK253" s="52"/>
      <c r="MAM253" s="52"/>
      <c r="MAN253" s="52"/>
      <c r="MAS253" s="53"/>
      <c r="MAT253"/>
      <c r="MAU253"/>
      <c r="MAY253" s="51"/>
      <c r="MAZ253" s="52"/>
      <c r="MBA253" s="52"/>
      <c r="MBC253" s="52"/>
      <c r="MBD253" s="52"/>
      <c r="MBI253" s="53"/>
      <c r="MBJ253"/>
      <c r="MBK253"/>
      <c r="MBO253" s="51"/>
      <c r="MBP253" s="52"/>
      <c r="MBQ253" s="52"/>
      <c r="MBS253" s="52"/>
      <c r="MBT253" s="52"/>
      <c r="MBY253" s="53"/>
      <c r="MBZ253"/>
      <c r="MCA253"/>
      <c r="MCE253" s="51"/>
      <c r="MCF253" s="52"/>
      <c r="MCG253" s="52"/>
      <c r="MCI253" s="52"/>
      <c r="MCJ253" s="52"/>
      <c r="MCO253" s="53"/>
      <c r="MCP253"/>
      <c r="MCQ253"/>
      <c r="MCU253" s="51"/>
      <c r="MCV253" s="52"/>
      <c r="MCW253" s="52"/>
      <c r="MCY253" s="52"/>
      <c r="MCZ253" s="52"/>
      <c r="MDE253" s="53"/>
      <c r="MDF253"/>
      <c r="MDG253"/>
      <c r="MDK253" s="51"/>
      <c r="MDL253" s="52"/>
      <c r="MDM253" s="52"/>
      <c r="MDO253" s="52"/>
      <c r="MDP253" s="52"/>
      <c r="MDU253" s="53"/>
      <c r="MDV253"/>
      <c r="MDW253"/>
      <c r="MEA253" s="51"/>
      <c r="MEB253" s="52"/>
      <c r="MEC253" s="52"/>
      <c r="MEE253" s="52"/>
      <c r="MEF253" s="52"/>
      <c r="MEK253" s="53"/>
      <c r="MEL253"/>
      <c r="MEM253"/>
      <c r="MEQ253" s="51"/>
      <c r="MER253" s="52"/>
      <c r="MES253" s="52"/>
      <c r="MEU253" s="52"/>
      <c r="MEV253" s="52"/>
      <c r="MFA253" s="53"/>
      <c r="MFB253"/>
      <c r="MFC253"/>
      <c r="MFG253" s="51"/>
      <c r="MFH253" s="52"/>
      <c r="MFI253" s="52"/>
      <c r="MFK253" s="52"/>
      <c r="MFL253" s="52"/>
      <c r="MFQ253" s="53"/>
      <c r="MFR253"/>
      <c r="MFS253"/>
      <c r="MFW253" s="51"/>
      <c r="MFX253" s="52"/>
      <c r="MFY253" s="52"/>
      <c r="MGA253" s="52"/>
      <c r="MGB253" s="52"/>
      <c r="MGG253" s="53"/>
      <c r="MGH253"/>
      <c r="MGI253"/>
      <c r="MGM253" s="51"/>
      <c r="MGN253" s="52"/>
      <c r="MGO253" s="52"/>
      <c r="MGQ253" s="52"/>
      <c r="MGR253" s="52"/>
      <c r="MGW253" s="53"/>
      <c r="MGX253"/>
      <c r="MGY253"/>
      <c r="MHC253" s="51"/>
      <c r="MHD253" s="52"/>
      <c r="MHE253" s="52"/>
      <c r="MHG253" s="52"/>
      <c r="MHH253" s="52"/>
      <c r="MHM253" s="53"/>
      <c r="MHN253"/>
      <c r="MHO253"/>
      <c r="MHS253" s="51"/>
      <c r="MHT253" s="52"/>
      <c r="MHU253" s="52"/>
      <c r="MHW253" s="52"/>
      <c r="MHX253" s="52"/>
      <c r="MIC253" s="53"/>
      <c r="MID253"/>
      <c r="MIE253"/>
      <c r="MII253" s="51"/>
      <c r="MIJ253" s="52"/>
      <c r="MIK253" s="52"/>
      <c r="MIM253" s="52"/>
      <c r="MIN253" s="52"/>
      <c r="MIS253" s="53"/>
      <c r="MIT253"/>
      <c r="MIU253"/>
      <c r="MIY253" s="51"/>
      <c r="MIZ253" s="52"/>
      <c r="MJA253" s="52"/>
      <c r="MJC253" s="52"/>
      <c r="MJD253" s="52"/>
      <c r="MJI253" s="53"/>
      <c r="MJJ253"/>
      <c r="MJK253"/>
      <c r="MJO253" s="51"/>
      <c r="MJP253" s="52"/>
      <c r="MJQ253" s="52"/>
      <c r="MJS253" s="52"/>
      <c r="MJT253" s="52"/>
      <c r="MJY253" s="53"/>
      <c r="MJZ253"/>
      <c r="MKA253"/>
      <c r="MKE253" s="51"/>
      <c r="MKF253" s="52"/>
      <c r="MKG253" s="52"/>
      <c r="MKI253" s="52"/>
      <c r="MKJ253" s="52"/>
      <c r="MKO253" s="53"/>
      <c r="MKP253"/>
      <c r="MKQ253"/>
      <c r="MKU253" s="51"/>
      <c r="MKV253" s="52"/>
      <c r="MKW253" s="52"/>
      <c r="MKY253" s="52"/>
      <c r="MKZ253" s="52"/>
      <c r="MLE253" s="53"/>
      <c r="MLF253"/>
      <c r="MLG253"/>
      <c r="MLK253" s="51"/>
      <c r="MLL253" s="52"/>
      <c r="MLM253" s="52"/>
      <c r="MLO253" s="52"/>
      <c r="MLP253" s="52"/>
      <c r="MLU253" s="53"/>
      <c r="MLV253"/>
      <c r="MLW253"/>
      <c r="MMA253" s="51"/>
      <c r="MMB253" s="52"/>
      <c r="MMC253" s="52"/>
      <c r="MME253" s="52"/>
      <c r="MMF253" s="52"/>
      <c r="MMK253" s="53"/>
      <c r="MML253"/>
      <c r="MMM253"/>
      <c r="MMQ253" s="51"/>
      <c r="MMR253" s="52"/>
      <c r="MMS253" s="52"/>
      <c r="MMU253" s="52"/>
      <c r="MMV253" s="52"/>
      <c r="MNA253" s="53"/>
      <c r="MNB253"/>
      <c r="MNC253"/>
      <c r="MNG253" s="51"/>
      <c r="MNH253" s="52"/>
      <c r="MNI253" s="52"/>
      <c r="MNK253" s="52"/>
      <c r="MNL253" s="52"/>
      <c r="MNQ253" s="53"/>
      <c r="MNR253"/>
      <c r="MNS253"/>
      <c r="MNW253" s="51"/>
      <c r="MNX253" s="52"/>
      <c r="MNY253" s="52"/>
      <c r="MOA253" s="52"/>
      <c r="MOB253" s="52"/>
      <c r="MOG253" s="53"/>
      <c r="MOH253"/>
      <c r="MOI253"/>
      <c r="MOM253" s="51"/>
      <c r="MON253" s="52"/>
      <c r="MOO253" s="52"/>
      <c r="MOQ253" s="52"/>
      <c r="MOR253" s="52"/>
      <c r="MOW253" s="53"/>
      <c r="MOX253"/>
      <c r="MOY253"/>
      <c r="MPC253" s="51"/>
      <c r="MPD253" s="52"/>
      <c r="MPE253" s="52"/>
      <c r="MPG253" s="52"/>
      <c r="MPH253" s="52"/>
      <c r="MPM253" s="53"/>
      <c r="MPN253"/>
      <c r="MPO253"/>
      <c r="MPS253" s="51"/>
      <c r="MPT253" s="52"/>
      <c r="MPU253" s="52"/>
      <c r="MPW253" s="52"/>
      <c r="MPX253" s="52"/>
      <c r="MQC253" s="53"/>
      <c r="MQD253"/>
      <c r="MQE253"/>
      <c r="MQI253" s="51"/>
      <c r="MQJ253" s="52"/>
      <c r="MQK253" s="52"/>
      <c r="MQM253" s="52"/>
      <c r="MQN253" s="52"/>
      <c r="MQS253" s="53"/>
      <c r="MQT253"/>
      <c r="MQU253"/>
      <c r="MQY253" s="51"/>
      <c r="MQZ253" s="52"/>
      <c r="MRA253" s="52"/>
      <c r="MRC253" s="52"/>
      <c r="MRD253" s="52"/>
      <c r="MRI253" s="53"/>
      <c r="MRJ253"/>
      <c r="MRK253"/>
      <c r="MRO253" s="51"/>
      <c r="MRP253" s="52"/>
      <c r="MRQ253" s="52"/>
      <c r="MRS253" s="52"/>
      <c r="MRT253" s="52"/>
      <c r="MRY253" s="53"/>
      <c r="MRZ253"/>
      <c r="MSA253"/>
      <c r="MSE253" s="51"/>
      <c r="MSF253" s="52"/>
      <c r="MSG253" s="52"/>
      <c r="MSI253" s="52"/>
      <c r="MSJ253" s="52"/>
      <c r="MSO253" s="53"/>
      <c r="MSP253"/>
      <c r="MSQ253"/>
      <c r="MSU253" s="51"/>
      <c r="MSV253" s="52"/>
      <c r="MSW253" s="52"/>
      <c r="MSY253" s="52"/>
      <c r="MSZ253" s="52"/>
      <c r="MTE253" s="53"/>
      <c r="MTF253"/>
      <c r="MTG253"/>
      <c r="MTK253" s="51"/>
      <c r="MTL253" s="52"/>
      <c r="MTM253" s="52"/>
      <c r="MTO253" s="52"/>
      <c r="MTP253" s="52"/>
      <c r="MTU253" s="53"/>
      <c r="MTV253"/>
      <c r="MTW253"/>
      <c r="MUA253" s="51"/>
      <c r="MUB253" s="52"/>
      <c r="MUC253" s="52"/>
      <c r="MUE253" s="52"/>
      <c r="MUF253" s="52"/>
      <c r="MUK253" s="53"/>
      <c r="MUL253"/>
      <c r="MUM253"/>
      <c r="MUQ253" s="51"/>
      <c r="MUR253" s="52"/>
      <c r="MUS253" s="52"/>
      <c r="MUU253" s="52"/>
      <c r="MUV253" s="52"/>
      <c r="MVA253" s="53"/>
      <c r="MVB253"/>
      <c r="MVC253"/>
      <c r="MVG253" s="51"/>
      <c r="MVH253" s="52"/>
      <c r="MVI253" s="52"/>
      <c r="MVK253" s="52"/>
      <c r="MVL253" s="52"/>
      <c r="MVQ253" s="53"/>
      <c r="MVR253"/>
      <c r="MVS253"/>
      <c r="MVW253" s="51"/>
      <c r="MVX253" s="52"/>
      <c r="MVY253" s="52"/>
      <c r="MWA253" s="52"/>
      <c r="MWB253" s="52"/>
      <c r="MWG253" s="53"/>
      <c r="MWH253"/>
      <c r="MWI253"/>
      <c r="MWM253" s="51"/>
      <c r="MWN253" s="52"/>
      <c r="MWO253" s="52"/>
      <c r="MWQ253" s="52"/>
      <c r="MWR253" s="52"/>
      <c r="MWW253" s="53"/>
      <c r="MWX253"/>
      <c r="MWY253"/>
      <c r="MXC253" s="51"/>
      <c r="MXD253" s="52"/>
      <c r="MXE253" s="52"/>
      <c r="MXG253" s="52"/>
      <c r="MXH253" s="52"/>
      <c r="MXM253" s="53"/>
      <c r="MXN253"/>
      <c r="MXO253"/>
      <c r="MXS253" s="51"/>
      <c r="MXT253" s="52"/>
      <c r="MXU253" s="52"/>
      <c r="MXW253" s="52"/>
      <c r="MXX253" s="52"/>
      <c r="MYC253" s="53"/>
      <c r="MYD253"/>
      <c r="MYE253"/>
      <c r="MYI253" s="51"/>
      <c r="MYJ253" s="52"/>
      <c r="MYK253" s="52"/>
      <c r="MYM253" s="52"/>
      <c r="MYN253" s="52"/>
      <c r="MYS253" s="53"/>
      <c r="MYT253"/>
      <c r="MYU253"/>
      <c r="MYY253" s="51"/>
      <c r="MYZ253" s="52"/>
      <c r="MZA253" s="52"/>
      <c r="MZC253" s="52"/>
      <c r="MZD253" s="52"/>
      <c r="MZI253" s="53"/>
      <c r="MZJ253"/>
      <c r="MZK253"/>
      <c r="MZO253" s="51"/>
      <c r="MZP253" s="52"/>
      <c r="MZQ253" s="52"/>
      <c r="MZS253" s="52"/>
      <c r="MZT253" s="52"/>
      <c r="MZY253" s="53"/>
      <c r="MZZ253"/>
      <c r="NAA253"/>
      <c r="NAE253" s="51"/>
      <c r="NAF253" s="52"/>
      <c r="NAG253" s="52"/>
      <c r="NAI253" s="52"/>
      <c r="NAJ253" s="52"/>
      <c r="NAO253" s="53"/>
      <c r="NAP253"/>
      <c r="NAQ253"/>
      <c r="NAU253" s="51"/>
      <c r="NAV253" s="52"/>
      <c r="NAW253" s="52"/>
      <c r="NAY253" s="52"/>
      <c r="NAZ253" s="52"/>
      <c r="NBE253" s="53"/>
      <c r="NBF253"/>
      <c r="NBG253"/>
      <c r="NBK253" s="51"/>
      <c r="NBL253" s="52"/>
      <c r="NBM253" s="52"/>
      <c r="NBO253" s="52"/>
      <c r="NBP253" s="52"/>
      <c r="NBU253" s="53"/>
      <c r="NBV253"/>
      <c r="NBW253"/>
      <c r="NCA253" s="51"/>
      <c r="NCB253" s="52"/>
      <c r="NCC253" s="52"/>
      <c r="NCE253" s="52"/>
      <c r="NCF253" s="52"/>
      <c r="NCK253" s="53"/>
      <c r="NCL253"/>
      <c r="NCM253"/>
      <c r="NCQ253" s="51"/>
      <c r="NCR253" s="52"/>
      <c r="NCS253" s="52"/>
      <c r="NCU253" s="52"/>
      <c r="NCV253" s="52"/>
      <c r="NDA253" s="53"/>
      <c r="NDB253"/>
      <c r="NDC253"/>
      <c r="NDG253" s="51"/>
      <c r="NDH253" s="52"/>
      <c r="NDI253" s="52"/>
      <c r="NDK253" s="52"/>
      <c r="NDL253" s="52"/>
      <c r="NDQ253" s="53"/>
      <c r="NDR253"/>
      <c r="NDS253"/>
      <c r="NDW253" s="51"/>
      <c r="NDX253" s="52"/>
      <c r="NDY253" s="52"/>
      <c r="NEA253" s="52"/>
      <c r="NEB253" s="52"/>
      <c r="NEG253" s="53"/>
      <c r="NEH253"/>
      <c r="NEI253"/>
      <c r="NEM253" s="51"/>
      <c r="NEN253" s="52"/>
      <c r="NEO253" s="52"/>
      <c r="NEQ253" s="52"/>
      <c r="NER253" s="52"/>
      <c r="NEW253" s="53"/>
      <c r="NEX253"/>
      <c r="NEY253"/>
      <c r="NFC253" s="51"/>
      <c r="NFD253" s="52"/>
      <c r="NFE253" s="52"/>
      <c r="NFG253" s="52"/>
      <c r="NFH253" s="52"/>
      <c r="NFM253" s="53"/>
      <c r="NFN253"/>
      <c r="NFO253"/>
      <c r="NFS253" s="51"/>
      <c r="NFT253" s="52"/>
      <c r="NFU253" s="52"/>
      <c r="NFW253" s="52"/>
      <c r="NFX253" s="52"/>
      <c r="NGC253" s="53"/>
      <c r="NGD253"/>
      <c r="NGE253"/>
      <c r="NGI253" s="51"/>
      <c r="NGJ253" s="52"/>
      <c r="NGK253" s="52"/>
      <c r="NGM253" s="52"/>
      <c r="NGN253" s="52"/>
      <c r="NGS253" s="53"/>
      <c r="NGT253"/>
      <c r="NGU253"/>
      <c r="NGY253" s="51"/>
      <c r="NGZ253" s="52"/>
      <c r="NHA253" s="52"/>
      <c r="NHC253" s="52"/>
      <c r="NHD253" s="52"/>
      <c r="NHI253" s="53"/>
      <c r="NHJ253"/>
      <c r="NHK253"/>
      <c r="NHO253" s="51"/>
      <c r="NHP253" s="52"/>
      <c r="NHQ253" s="52"/>
      <c r="NHS253" s="52"/>
      <c r="NHT253" s="52"/>
      <c r="NHY253" s="53"/>
      <c r="NHZ253"/>
      <c r="NIA253"/>
      <c r="NIE253" s="51"/>
      <c r="NIF253" s="52"/>
      <c r="NIG253" s="52"/>
      <c r="NII253" s="52"/>
      <c r="NIJ253" s="52"/>
      <c r="NIO253" s="53"/>
      <c r="NIP253"/>
      <c r="NIQ253"/>
      <c r="NIU253" s="51"/>
      <c r="NIV253" s="52"/>
      <c r="NIW253" s="52"/>
      <c r="NIY253" s="52"/>
      <c r="NIZ253" s="52"/>
      <c r="NJE253" s="53"/>
      <c r="NJF253"/>
      <c r="NJG253"/>
      <c r="NJK253" s="51"/>
      <c r="NJL253" s="52"/>
      <c r="NJM253" s="52"/>
      <c r="NJO253" s="52"/>
      <c r="NJP253" s="52"/>
      <c r="NJU253" s="53"/>
      <c r="NJV253"/>
      <c r="NJW253"/>
      <c r="NKA253" s="51"/>
      <c r="NKB253" s="52"/>
      <c r="NKC253" s="52"/>
      <c r="NKE253" s="52"/>
      <c r="NKF253" s="52"/>
      <c r="NKK253" s="53"/>
      <c r="NKL253"/>
      <c r="NKM253"/>
      <c r="NKQ253" s="51"/>
      <c r="NKR253" s="52"/>
      <c r="NKS253" s="52"/>
      <c r="NKU253" s="52"/>
      <c r="NKV253" s="52"/>
      <c r="NLA253" s="53"/>
      <c r="NLB253"/>
      <c r="NLC253"/>
      <c r="NLG253" s="51"/>
      <c r="NLH253" s="52"/>
      <c r="NLI253" s="52"/>
      <c r="NLK253" s="52"/>
      <c r="NLL253" s="52"/>
      <c r="NLQ253" s="53"/>
      <c r="NLR253"/>
      <c r="NLS253"/>
      <c r="NLW253" s="51"/>
      <c r="NLX253" s="52"/>
      <c r="NLY253" s="52"/>
      <c r="NMA253" s="52"/>
      <c r="NMB253" s="52"/>
      <c r="NMG253" s="53"/>
      <c r="NMH253"/>
      <c r="NMI253"/>
      <c r="NMM253" s="51"/>
      <c r="NMN253" s="52"/>
      <c r="NMO253" s="52"/>
      <c r="NMQ253" s="52"/>
      <c r="NMR253" s="52"/>
      <c r="NMW253" s="53"/>
      <c r="NMX253"/>
      <c r="NMY253"/>
      <c r="NNC253" s="51"/>
      <c r="NND253" s="52"/>
      <c r="NNE253" s="52"/>
      <c r="NNG253" s="52"/>
      <c r="NNH253" s="52"/>
      <c r="NNM253" s="53"/>
      <c r="NNN253"/>
      <c r="NNO253"/>
      <c r="NNS253" s="51"/>
      <c r="NNT253" s="52"/>
      <c r="NNU253" s="52"/>
      <c r="NNW253" s="52"/>
      <c r="NNX253" s="52"/>
      <c r="NOC253" s="53"/>
      <c r="NOD253"/>
      <c r="NOE253"/>
      <c r="NOI253" s="51"/>
      <c r="NOJ253" s="52"/>
      <c r="NOK253" s="52"/>
      <c r="NOM253" s="52"/>
      <c r="NON253" s="52"/>
      <c r="NOS253" s="53"/>
      <c r="NOT253"/>
      <c r="NOU253"/>
      <c r="NOY253" s="51"/>
      <c r="NOZ253" s="52"/>
      <c r="NPA253" s="52"/>
      <c r="NPC253" s="52"/>
      <c r="NPD253" s="52"/>
      <c r="NPI253" s="53"/>
      <c r="NPJ253"/>
      <c r="NPK253"/>
      <c r="NPO253" s="51"/>
      <c r="NPP253" s="52"/>
      <c r="NPQ253" s="52"/>
      <c r="NPS253" s="52"/>
      <c r="NPT253" s="52"/>
      <c r="NPY253" s="53"/>
      <c r="NPZ253"/>
      <c r="NQA253"/>
      <c r="NQE253" s="51"/>
      <c r="NQF253" s="52"/>
      <c r="NQG253" s="52"/>
      <c r="NQI253" s="52"/>
      <c r="NQJ253" s="52"/>
      <c r="NQO253" s="53"/>
      <c r="NQP253"/>
      <c r="NQQ253"/>
      <c r="NQU253" s="51"/>
      <c r="NQV253" s="52"/>
      <c r="NQW253" s="52"/>
      <c r="NQY253" s="52"/>
      <c r="NQZ253" s="52"/>
      <c r="NRE253" s="53"/>
      <c r="NRF253"/>
      <c r="NRG253"/>
      <c r="NRK253" s="51"/>
      <c r="NRL253" s="52"/>
      <c r="NRM253" s="52"/>
      <c r="NRO253" s="52"/>
      <c r="NRP253" s="52"/>
      <c r="NRU253" s="53"/>
      <c r="NRV253"/>
      <c r="NRW253"/>
      <c r="NSA253" s="51"/>
      <c r="NSB253" s="52"/>
      <c r="NSC253" s="52"/>
      <c r="NSE253" s="52"/>
      <c r="NSF253" s="52"/>
      <c r="NSK253" s="53"/>
      <c r="NSL253"/>
      <c r="NSM253"/>
      <c r="NSQ253" s="51"/>
      <c r="NSR253" s="52"/>
      <c r="NSS253" s="52"/>
      <c r="NSU253" s="52"/>
      <c r="NSV253" s="52"/>
      <c r="NTA253" s="53"/>
      <c r="NTB253"/>
      <c r="NTC253"/>
      <c r="NTG253" s="51"/>
      <c r="NTH253" s="52"/>
      <c r="NTI253" s="52"/>
      <c r="NTK253" s="52"/>
      <c r="NTL253" s="52"/>
      <c r="NTQ253" s="53"/>
      <c r="NTR253"/>
      <c r="NTS253"/>
      <c r="NTW253" s="51"/>
      <c r="NTX253" s="52"/>
      <c r="NTY253" s="52"/>
      <c r="NUA253" s="52"/>
      <c r="NUB253" s="52"/>
      <c r="NUG253" s="53"/>
      <c r="NUH253"/>
      <c r="NUI253"/>
      <c r="NUM253" s="51"/>
      <c r="NUN253" s="52"/>
      <c r="NUO253" s="52"/>
      <c r="NUQ253" s="52"/>
      <c r="NUR253" s="52"/>
      <c r="NUW253" s="53"/>
      <c r="NUX253"/>
      <c r="NUY253"/>
      <c r="NVC253" s="51"/>
      <c r="NVD253" s="52"/>
      <c r="NVE253" s="52"/>
      <c r="NVG253" s="52"/>
      <c r="NVH253" s="52"/>
      <c r="NVM253" s="53"/>
      <c r="NVN253"/>
      <c r="NVO253"/>
      <c r="NVS253" s="51"/>
      <c r="NVT253" s="52"/>
      <c r="NVU253" s="52"/>
      <c r="NVW253" s="52"/>
      <c r="NVX253" s="52"/>
      <c r="NWC253" s="53"/>
      <c r="NWD253"/>
      <c r="NWE253"/>
      <c r="NWI253" s="51"/>
      <c r="NWJ253" s="52"/>
      <c r="NWK253" s="52"/>
      <c r="NWM253" s="52"/>
      <c r="NWN253" s="52"/>
      <c r="NWS253" s="53"/>
      <c r="NWT253"/>
      <c r="NWU253"/>
      <c r="NWY253" s="51"/>
      <c r="NWZ253" s="52"/>
      <c r="NXA253" s="52"/>
      <c r="NXC253" s="52"/>
      <c r="NXD253" s="52"/>
      <c r="NXI253" s="53"/>
      <c r="NXJ253"/>
      <c r="NXK253"/>
      <c r="NXO253" s="51"/>
      <c r="NXP253" s="52"/>
      <c r="NXQ253" s="52"/>
      <c r="NXS253" s="52"/>
      <c r="NXT253" s="52"/>
      <c r="NXY253" s="53"/>
      <c r="NXZ253"/>
      <c r="NYA253"/>
      <c r="NYE253" s="51"/>
      <c r="NYF253" s="52"/>
      <c r="NYG253" s="52"/>
      <c r="NYI253" s="52"/>
      <c r="NYJ253" s="52"/>
      <c r="NYO253" s="53"/>
      <c r="NYP253"/>
      <c r="NYQ253"/>
      <c r="NYU253" s="51"/>
      <c r="NYV253" s="52"/>
      <c r="NYW253" s="52"/>
      <c r="NYY253" s="52"/>
      <c r="NYZ253" s="52"/>
      <c r="NZE253" s="53"/>
      <c r="NZF253"/>
      <c r="NZG253"/>
      <c r="NZK253" s="51"/>
      <c r="NZL253" s="52"/>
      <c r="NZM253" s="52"/>
      <c r="NZO253" s="52"/>
      <c r="NZP253" s="52"/>
      <c r="NZU253" s="53"/>
      <c r="NZV253"/>
      <c r="NZW253"/>
      <c r="OAA253" s="51"/>
      <c r="OAB253" s="52"/>
      <c r="OAC253" s="52"/>
      <c r="OAE253" s="52"/>
      <c r="OAF253" s="52"/>
      <c r="OAK253" s="53"/>
      <c r="OAL253"/>
      <c r="OAM253"/>
      <c r="OAQ253" s="51"/>
      <c r="OAR253" s="52"/>
      <c r="OAS253" s="52"/>
      <c r="OAU253" s="52"/>
      <c r="OAV253" s="52"/>
      <c r="OBA253" s="53"/>
      <c r="OBB253"/>
      <c r="OBC253"/>
      <c r="OBG253" s="51"/>
      <c r="OBH253" s="52"/>
      <c r="OBI253" s="52"/>
      <c r="OBK253" s="52"/>
      <c r="OBL253" s="52"/>
      <c r="OBQ253" s="53"/>
      <c r="OBR253"/>
      <c r="OBS253"/>
      <c r="OBW253" s="51"/>
      <c r="OBX253" s="52"/>
      <c r="OBY253" s="52"/>
      <c r="OCA253" s="52"/>
      <c r="OCB253" s="52"/>
      <c r="OCG253" s="53"/>
      <c r="OCH253"/>
      <c r="OCI253"/>
      <c r="OCM253" s="51"/>
      <c r="OCN253" s="52"/>
      <c r="OCO253" s="52"/>
      <c r="OCQ253" s="52"/>
      <c r="OCR253" s="52"/>
      <c r="OCW253" s="53"/>
      <c r="OCX253"/>
      <c r="OCY253"/>
      <c r="ODC253" s="51"/>
      <c r="ODD253" s="52"/>
      <c r="ODE253" s="52"/>
      <c r="ODG253" s="52"/>
      <c r="ODH253" s="52"/>
      <c r="ODM253" s="53"/>
      <c r="ODN253"/>
      <c r="ODO253"/>
      <c r="ODS253" s="51"/>
      <c r="ODT253" s="52"/>
      <c r="ODU253" s="52"/>
      <c r="ODW253" s="52"/>
      <c r="ODX253" s="52"/>
      <c r="OEC253" s="53"/>
      <c r="OED253"/>
      <c r="OEE253"/>
      <c r="OEI253" s="51"/>
      <c r="OEJ253" s="52"/>
      <c r="OEK253" s="52"/>
      <c r="OEM253" s="52"/>
      <c r="OEN253" s="52"/>
      <c r="OES253" s="53"/>
      <c r="OET253"/>
      <c r="OEU253"/>
      <c r="OEY253" s="51"/>
      <c r="OEZ253" s="52"/>
      <c r="OFA253" s="52"/>
      <c r="OFC253" s="52"/>
      <c r="OFD253" s="52"/>
      <c r="OFI253" s="53"/>
      <c r="OFJ253"/>
      <c r="OFK253"/>
      <c r="OFO253" s="51"/>
      <c r="OFP253" s="52"/>
      <c r="OFQ253" s="52"/>
      <c r="OFS253" s="52"/>
      <c r="OFT253" s="52"/>
      <c r="OFY253" s="53"/>
      <c r="OFZ253"/>
      <c r="OGA253"/>
      <c r="OGE253" s="51"/>
      <c r="OGF253" s="52"/>
      <c r="OGG253" s="52"/>
      <c r="OGI253" s="52"/>
      <c r="OGJ253" s="52"/>
      <c r="OGO253" s="53"/>
      <c r="OGP253"/>
      <c r="OGQ253"/>
      <c r="OGU253" s="51"/>
      <c r="OGV253" s="52"/>
      <c r="OGW253" s="52"/>
      <c r="OGY253" s="52"/>
      <c r="OGZ253" s="52"/>
      <c r="OHE253" s="53"/>
      <c r="OHF253"/>
      <c r="OHG253"/>
      <c r="OHK253" s="51"/>
      <c r="OHL253" s="52"/>
      <c r="OHM253" s="52"/>
      <c r="OHO253" s="52"/>
      <c r="OHP253" s="52"/>
      <c r="OHU253" s="53"/>
      <c r="OHV253"/>
      <c r="OHW253"/>
      <c r="OIA253" s="51"/>
      <c r="OIB253" s="52"/>
      <c r="OIC253" s="52"/>
      <c r="OIE253" s="52"/>
      <c r="OIF253" s="52"/>
      <c r="OIK253" s="53"/>
      <c r="OIL253"/>
      <c r="OIM253"/>
      <c r="OIQ253" s="51"/>
      <c r="OIR253" s="52"/>
      <c r="OIS253" s="52"/>
      <c r="OIU253" s="52"/>
      <c r="OIV253" s="52"/>
      <c r="OJA253" s="53"/>
      <c r="OJB253"/>
      <c r="OJC253"/>
      <c r="OJG253" s="51"/>
      <c r="OJH253" s="52"/>
      <c r="OJI253" s="52"/>
      <c r="OJK253" s="52"/>
      <c r="OJL253" s="52"/>
      <c r="OJQ253" s="53"/>
      <c r="OJR253"/>
      <c r="OJS253"/>
      <c r="OJW253" s="51"/>
      <c r="OJX253" s="52"/>
      <c r="OJY253" s="52"/>
      <c r="OKA253" s="52"/>
      <c r="OKB253" s="52"/>
      <c r="OKG253" s="53"/>
      <c r="OKH253"/>
      <c r="OKI253"/>
      <c r="OKM253" s="51"/>
      <c r="OKN253" s="52"/>
      <c r="OKO253" s="52"/>
      <c r="OKQ253" s="52"/>
      <c r="OKR253" s="52"/>
      <c r="OKW253" s="53"/>
      <c r="OKX253"/>
      <c r="OKY253"/>
      <c r="OLC253" s="51"/>
      <c r="OLD253" s="52"/>
      <c r="OLE253" s="52"/>
      <c r="OLG253" s="52"/>
      <c r="OLH253" s="52"/>
      <c r="OLM253" s="53"/>
      <c r="OLN253"/>
      <c r="OLO253"/>
      <c r="OLS253" s="51"/>
      <c r="OLT253" s="52"/>
      <c r="OLU253" s="52"/>
      <c r="OLW253" s="52"/>
      <c r="OLX253" s="52"/>
      <c r="OMC253" s="53"/>
      <c r="OMD253"/>
      <c r="OME253"/>
      <c r="OMI253" s="51"/>
      <c r="OMJ253" s="52"/>
      <c r="OMK253" s="52"/>
      <c r="OMM253" s="52"/>
      <c r="OMN253" s="52"/>
      <c r="OMS253" s="53"/>
      <c r="OMT253"/>
      <c r="OMU253"/>
      <c r="OMY253" s="51"/>
      <c r="OMZ253" s="52"/>
      <c r="ONA253" s="52"/>
      <c r="ONC253" s="52"/>
      <c r="OND253" s="52"/>
      <c r="ONI253" s="53"/>
      <c r="ONJ253"/>
      <c r="ONK253"/>
      <c r="ONO253" s="51"/>
      <c r="ONP253" s="52"/>
      <c r="ONQ253" s="52"/>
      <c r="ONS253" s="52"/>
      <c r="ONT253" s="52"/>
      <c r="ONY253" s="53"/>
      <c r="ONZ253"/>
      <c r="OOA253"/>
      <c r="OOE253" s="51"/>
      <c r="OOF253" s="52"/>
      <c r="OOG253" s="52"/>
      <c r="OOI253" s="52"/>
      <c r="OOJ253" s="52"/>
      <c r="OOO253" s="53"/>
      <c r="OOP253"/>
      <c r="OOQ253"/>
      <c r="OOU253" s="51"/>
      <c r="OOV253" s="52"/>
      <c r="OOW253" s="52"/>
      <c r="OOY253" s="52"/>
      <c r="OOZ253" s="52"/>
      <c r="OPE253" s="53"/>
      <c r="OPF253"/>
      <c r="OPG253"/>
      <c r="OPK253" s="51"/>
      <c r="OPL253" s="52"/>
      <c r="OPM253" s="52"/>
      <c r="OPO253" s="52"/>
      <c r="OPP253" s="52"/>
      <c r="OPU253" s="53"/>
      <c r="OPV253"/>
      <c r="OPW253"/>
      <c r="OQA253" s="51"/>
      <c r="OQB253" s="52"/>
      <c r="OQC253" s="52"/>
      <c r="OQE253" s="52"/>
      <c r="OQF253" s="52"/>
      <c r="OQK253" s="53"/>
      <c r="OQL253"/>
      <c r="OQM253"/>
      <c r="OQQ253" s="51"/>
      <c r="OQR253" s="52"/>
      <c r="OQS253" s="52"/>
      <c r="OQU253" s="52"/>
      <c r="OQV253" s="52"/>
      <c r="ORA253" s="53"/>
      <c r="ORB253"/>
      <c r="ORC253"/>
      <c r="ORG253" s="51"/>
      <c r="ORH253" s="52"/>
      <c r="ORI253" s="52"/>
      <c r="ORK253" s="52"/>
      <c r="ORL253" s="52"/>
      <c r="ORQ253" s="53"/>
      <c r="ORR253"/>
      <c r="ORS253"/>
      <c r="ORW253" s="51"/>
      <c r="ORX253" s="52"/>
      <c r="ORY253" s="52"/>
      <c r="OSA253" s="52"/>
      <c r="OSB253" s="52"/>
      <c r="OSG253" s="53"/>
      <c r="OSH253"/>
      <c r="OSI253"/>
      <c r="OSM253" s="51"/>
      <c r="OSN253" s="52"/>
      <c r="OSO253" s="52"/>
      <c r="OSQ253" s="52"/>
      <c r="OSR253" s="52"/>
      <c r="OSW253" s="53"/>
      <c r="OSX253"/>
      <c r="OSY253"/>
      <c r="OTC253" s="51"/>
      <c r="OTD253" s="52"/>
      <c r="OTE253" s="52"/>
      <c r="OTG253" s="52"/>
      <c r="OTH253" s="52"/>
      <c r="OTM253" s="53"/>
      <c r="OTN253"/>
      <c r="OTO253"/>
      <c r="OTS253" s="51"/>
      <c r="OTT253" s="52"/>
      <c r="OTU253" s="52"/>
      <c r="OTW253" s="52"/>
      <c r="OTX253" s="52"/>
      <c r="OUC253" s="53"/>
      <c r="OUD253"/>
      <c r="OUE253"/>
      <c r="OUI253" s="51"/>
      <c r="OUJ253" s="52"/>
      <c r="OUK253" s="52"/>
      <c r="OUM253" s="52"/>
      <c r="OUN253" s="52"/>
      <c r="OUS253" s="53"/>
      <c r="OUT253"/>
      <c r="OUU253"/>
      <c r="OUY253" s="51"/>
      <c r="OUZ253" s="52"/>
      <c r="OVA253" s="52"/>
      <c r="OVC253" s="52"/>
      <c r="OVD253" s="52"/>
      <c r="OVI253" s="53"/>
      <c r="OVJ253"/>
      <c r="OVK253"/>
      <c r="OVO253" s="51"/>
      <c r="OVP253" s="52"/>
      <c r="OVQ253" s="52"/>
      <c r="OVS253" s="52"/>
      <c r="OVT253" s="52"/>
      <c r="OVY253" s="53"/>
      <c r="OVZ253"/>
      <c r="OWA253"/>
      <c r="OWE253" s="51"/>
      <c r="OWF253" s="52"/>
      <c r="OWG253" s="52"/>
      <c r="OWI253" s="52"/>
      <c r="OWJ253" s="52"/>
      <c r="OWO253" s="53"/>
      <c r="OWP253"/>
      <c r="OWQ253"/>
      <c r="OWU253" s="51"/>
      <c r="OWV253" s="52"/>
      <c r="OWW253" s="52"/>
      <c r="OWY253" s="52"/>
      <c r="OWZ253" s="52"/>
      <c r="OXE253" s="53"/>
      <c r="OXF253"/>
      <c r="OXG253"/>
      <c r="OXK253" s="51"/>
      <c r="OXL253" s="52"/>
      <c r="OXM253" s="52"/>
      <c r="OXO253" s="52"/>
      <c r="OXP253" s="52"/>
      <c r="OXU253" s="53"/>
      <c r="OXV253"/>
      <c r="OXW253"/>
      <c r="OYA253" s="51"/>
      <c r="OYB253" s="52"/>
      <c r="OYC253" s="52"/>
      <c r="OYE253" s="52"/>
      <c r="OYF253" s="52"/>
      <c r="OYK253" s="53"/>
      <c r="OYL253"/>
      <c r="OYM253"/>
      <c r="OYQ253" s="51"/>
      <c r="OYR253" s="52"/>
      <c r="OYS253" s="52"/>
      <c r="OYU253" s="52"/>
      <c r="OYV253" s="52"/>
      <c r="OZA253" s="53"/>
      <c r="OZB253"/>
      <c r="OZC253"/>
      <c r="OZG253" s="51"/>
      <c r="OZH253" s="52"/>
      <c r="OZI253" s="52"/>
      <c r="OZK253" s="52"/>
      <c r="OZL253" s="52"/>
      <c r="OZQ253" s="53"/>
      <c r="OZR253"/>
      <c r="OZS253"/>
      <c r="OZW253" s="51"/>
      <c r="OZX253" s="52"/>
      <c r="OZY253" s="52"/>
      <c r="PAA253" s="52"/>
      <c r="PAB253" s="52"/>
      <c r="PAG253" s="53"/>
      <c r="PAH253"/>
      <c r="PAI253"/>
      <c r="PAM253" s="51"/>
      <c r="PAN253" s="52"/>
      <c r="PAO253" s="52"/>
      <c r="PAQ253" s="52"/>
      <c r="PAR253" s="52"/>
      <c r="PAW253" s="53"/>
      <c r="PAX253"/>
      <c r="PAY253"/>
      <c r="PBC253" s="51"/>
      <c r="PBD253" s="52"/>
      <c r="PBE253" s="52"/>
      <c r="PBG253" s="52"/>
      <c r="PBH253" s="52"/>
      <c r="PBM253" s="53"/>
      <c r="PBN253"/>
      <c r="PBO253"/>
      <c r="PBS253" s="51"/>
      <c r="PBT253" s="52"/>
      <c r="PBU253" s="52"/>
      <c r="PBW253" s="52"/>
      <c r="PBX253" s="52"/>
      <c r="PCC253" s="53"/>
      <c r="PCD253"/>
      <c r="PCE253"/>
      <c r="PCI253" s="51"/>
      <c r="PCJ253" s="52"/>
      <c r="PCK253" s="52"/>
      <c r="PCM253" s="52"/>
      <c r="PCN253" s="52"/>
      <c r="PCS253" s="53"/>
      <c r="PCT253"/>
      <c r="PCU253"/>
      <c r="PCY253" s="51"/>
      <c r="PCZ253" s="52"/>
      <c r="PDA253" s="52"/>
      <c r="PDC253" s="52"/>
      <c r="PDD253" s="52"/>
      <c r="PDI253" s="53"/>
      <c r="PDJ253"/>
      <c r="PDK253"/>
      <c r="PDO253" s="51"/>
      <c r="PDP253" s="52"/>
      <c r="PDQ253" s="52"/>
      <c r="PDS253" s="52"/>
      <c r="PDT253" s="52"/>
      <c r="PDY253" s="53"/>
      <c r="PDZ253"/>
      <c r="PEA253"/>
      <c r="PEE253" s="51"/>
      <c r="PEF253" s="52"/>
      <c r="PEG253" s="52"/>
      <c r="PEI253" s="52"/>
      <c r="PEJ253" s="52"/>
      <c r="PEO253" s="53"/>
      <c r="PEP253"/>
      <c r="PEQ253"/>
      <c r="PEU253" s="51"/>
      <c r="PEV253" s="52"/>
      <c r="PEW253" s="52"/>
      <c r="PEY253" s="52"/>
      <c r="PEZ253" s="52"/>
      <c r="PFE253" s="53"/>
      <c r="PFF253"/>
      <c r="PFG253"/>
      <c r="PFK253" s="51"/>
      <c r="PFL253" s="52"/>
      <c r="PFM253" s="52"/>
      <c r="PFO253" s="52"/>
      <c r="PFP253" s="52"/>
      <c r="PFU253" s="53"/>
      <c r="PFV253"/>
      <c r="PFW253"/>
      <c r="PGA253" s="51"/>
      <c r="PGB253" s="52"/>
      <c r="PGC253" s="52"/>
      <c r="PGE253" s="52"/>
      <c r="PGF253" s="52"/>
      <c r="PGK253" s="53"/>
      <c r="PGL253"/>
      <c r="PGM253"/>
      <c r="PGQ253" s="51"/>
      <c r="PGR253" s="52"/>
      <c r="PGS253" s="52"/>
      <c r="PGU253" s="52"/>
      <c r="PGV253" s="52"/>
      <c r="PHA253" s="53"/>
      <c r="PHB253"/>
      <c r="PHC253"/>
      <c r="PHG253" s="51"/>
      <c r="PHH253" s="52"/>
      <c r="PHI253" s="52"/>
      <c r="PHK253" s="52"/>
      <c r="PHL253" s="52"/>
      <c r="PHQ253" s="53"/>
      <c r="PHR253"/>
      <c r="PHS253"/>
      <c r="PHW253" s="51"/>
      <c r="PHX253" s="52"/>
      <c r="PHY253" s="52"/>
      <c r="PIA253" s="52"/>
      <c r="PIB253" s="52"/>
      <c r="PIG253" s="53"/>
      <c r="PIH253"/>
      <c r="PII253"/>
      <c r="PIM253" s="51"/>
      <c r="PIN253" s="52"/>
      <c r="PIO253" s="52"/>
      <c r="PIQ253" s="52"/>
      <c r="PIR253" s="52"/>
      <c r="PIW253" s="53"/>
      <c r="PIX253"/>
      <c r="PIY253"/>
      <c r="PJC253" s="51"/>
      <c r="PJD253" s="52"/>
      <c r="PJE253" s="52"/>
      <c r="PJG253" s="52"/>
      <c r="PJH253" s="52"/>
      <c r="PJM253" s="53"/>
      <c r="PJN253"/>
      <c r="PJO253"/>
      <c r="PJS253" s="51"/>
      <c r="PJT253" s="52"/>
      <c r="PJU253" s="52"/>
      <c r="PJW253" s="52"/>
      <c r="PJX253" s="52"/>
      <c r="PKC253" s="53"/>
      <c r="PKD253"/>
      <c r="PKE253"/>
      <c r="PKI253" s="51"/>
      <c r="PKJ253" s="52"/>
      <c r="PKK253" s="52"/>
      <c r="PKM253" s="52"/>
      <c r="PKN253" s="52"/>
      <c r="PKS253" s="53"/>
      <c r="PKT253"/>
      <c r="PKU253"/>
      <c r="PKY253" s="51"/>
      <c r="PKZ253" s="52"/>
      <c r="PLA253" s="52"/>
      <c r="PLC253" s="52"/>
      <c r="PLD253" s="52"/>
      <c r="PLI253" s="53"/>
      <c r="PLJ253"/>
      <c r="PLK253"/>
      <c r="PLO253" s="51"/>
      <c r="PLP253" s="52"/>
      <c r="PLQ253" s="52"/>
      <c r="PLS253" s="52"/>
      <c r="PLT253" s="52"/>
      <c r="PLY253" s="53"/>
      <c r="PLZ253"/>
      <c r="PMA253"/>
      <c r="PME253" s="51"/>
      <c r="PMF253" s="52"/>
      <c r="PMG253" s="52"/>
      <c r="PMI253" s="52"/>
      <c r="PMJ253" s="52"/>
      <c r="PMO253" s="53"/>
      <c r="PMP253"/>
      <c r="PMQ253"/>
      <c r="PMU253" s="51"/>
      <c r="PMV253" s="52"/>
      <c r="PMW253" s="52"/>
      <c r="PMY253" s="52"/>
      <c r="PMZ253" s="52"/>
      <c r="PNE253" s="53"/>
      <c r="PNF253"/>
      <c r="PNG253"/>
      <c r="PNK253" s="51"/>
      <c r="PNL253" s="52"/>
      <c r="PNM253" s="52"/>
      <c r="PNO253" s="52"/>
      <c r="PNP253" s="52"/>
      <c r="PNU253" s="53"/>
      <c r="PNV253"/>
      <c r="PNW253"/>
      <c r="POA253" s="51"/>
      <c r="POB253" s="52"/>
      <c r="POC253" s="52"/>
      <c r="POE253" s="52"/>
      <c r="POF253" s="52"/>
      <c r="POK253" s="53"/>
      <c r="POL253"/>
      <c r="POM253"/>
      <c r="POQ253" s="51"/>
      <c r="POR253" s="52"/>
      <c r="POS253" s="52"/>
      <c r="POU253" s="52"/>
      <c r="POV253" s="52"/>
      <c r="PPA253" s="53"/>
      <c r="PPB253"/>
      <c r="PPC253"/>
      <c r="PPG253" s="51"/>
      <c r="PPH253" s="52"/>
      <c r="PPI253" s="52"/>
      <c r="PPK253" s="52"/>
      <c r="PPL253" s="52"/>
      <c r="PPQ253" s="53"/>
      <c r="PPR253"/>
      <c r="PPS253"/>
      <c r="PPW253" s="51"/>
      <c r="PPX253" s="52"/>
      <c r="PPY253" s="52"/>
      <c r="PQA253" s="52"/>
      <c r="PQB253" s="52"/>
      <c r="PQG253" s="53"/>
      <c r="PQH253"/>
      <c r="PQI253"/>
      <c r="PQM253" s="51"/>
      <c r="PQN253" s="52"/>
      <c r="PQO253" s="52"/>
      <c r="PQQ253" s="52"/>
      <c r="PQR253" s="52"/>
      <c r="PQW253" s="53"/>
      <c r="PQX253"/>
      <c r="PQY253"/>
      <c r="PRC253" s="51"/>
      <c r="PRD253" s="52"/>
      <c r="PRE253" s="52"/>
      <c r="PRG253" s="52"/>
      <c r="PRH253" s="52"/>
      <c r="PRM253" s="53"/>
      <c r="PRN253"/>
      <c r="PRO253"/>
      <c r="PRS253" s="51"/>
      <c r="PRT253" s="52"/>
      <c r="PRU253" s="52"/>
      <c r="PRW253" s="52"/>
      <c r="PRX253" s="52"/>
      <c r="PSC253" s="53"/>
      <c r="PSD253"/>
      <c r="PSE253"/>
      <c r="PSI253" s="51"/>
      <c r="PSJ253" s="52"/>
      <c r="PSK253" s="52"/>
      <c r="PSM253" s="52"/>
      <c r="PSN253" s="52"/>
      <c r="PSS253" s="53"/>
      <c r="PST253"/>
      <c r="PSU253"/>
      <c r="PSY253" s="51"/>
      <c r="PSZ253" s="52"/>
      <c r="PTA253" s="52"/>
      <c r="PTC253" s="52"/>
      <c r="PTD253" s="52"/>
      <c r="PTI253" s="53"/>
      <c r="PTJ253"/>
      <c r="PTK253"/>
      <c r="PTO253" s="51"/>
      <c r="PTP253" s="52"/>
      <c r="PTQ253" s="52"/>
      <c r="PTS253" s="52"/>
      <c r="PTT253" s="52"/>
      <c r="PTY253" s="53"/>
      <c r="PTZ253"/>
      <c r="PUA253"/>
      <c r="PUE253" s="51"/>
      <c r="PUF253" s="52"/>
      <c r="PUG253" s="52"/>
      <c r="PUI253" s="52"/>
      <c r="PUJ253" s="52"/>
      <c r="PUO253" s="53"/>
      <c r="PUP253"/>
      <c r="PUQ253"/>
      <c r="PUU253" s="51"/>
      <c r="PUV253" s="52"/>
      <c r="PUW253" s="52"/>
      <c r="PUY253" s="52"/>
      <c r="PUZ253" s="52"/>
      <c r="PVE253" s="53"/>
      <c r="PVF253"/>
      <c r="PVG253"/>
      <c r="PVK253" s="51"/>
      <c r="PVL253" s="52"/>
      <c r="PVM253" s="52"/>
      <c r="PVO253" s="52"/>
      <c r="PVP253" s="52"/>
      <c r="PVU253" s="53"/>
      <c r="PVV253"/>
      <c r="PVW253"/>
      <c r="PWA253" s="51"/>
      <c r="PWB253" s="52"/>
      <c r="PWC253" s="52"/>
      <c r="PWE253" s="52"/>
      <c r="PWF253" s="52"/>
      <c r="PWK253" s="53"/>
      <c r="PWL253"/>
      <c r="PWM253"/>
      <c r="PWQ253" s="51"/>
      <c r="PWR253" s="52"/>
      <c r="PWS253" s="52"/>
      <c r="PWU253" s="52"/>
      <c r="PWV253" s="52"/>
      <c r="PXA253" s="53"/>
      <c r="PXB253"/>
      <c r="PXC253"/>
      <c r="PXG253" s="51"/>
      <c r="PXH253" s="52"/>
      <c r="PXI253" s="52"/>
      <c r="PXK253" s="52"/>
      <c r="PXL253" s="52"/>
      <c r="PXQ253" s="53"/>
      <c r="PXR253"/>
      <c r="PXS253"/>
      <c r="PXW253" s="51"/>
      <c r="PXX253" s="52"/>
      <c r="PXY253" s="52"/>
      <c r="PYA253" s="52"/>
      <c r="PYB253" s="52"/>
      <c r="PYG253" s="53"/>
      <c r="PYH253"/>
      <c r="PYI253"/>
      <c r="PYM253" s="51"/>
      <c r="PYN253" s="52"/>
      <c r="PYO253" s="52"/>
      <c r="PYQ253" s="52"/>
      <c r="PYR253" s="52"/>
      <c r="PYW253" s="53"/>
      <c r="PYX253"/>
      <c r="PYY253"/>
      <c r="PZC253" s="51"/>
      <c r="PZD253" s="52"/>
      <c r="PZE253" s="52"/>
      <c r="PZG253" s="52"/>
      <c r="PZH253" s="52"/>
      <c r="PZM253" s="53"/>
      <c r="PZN253"/>
      <c r="PZO253"/>
      <c r="PZS253" s="51"/>
      <c r="PZT253" s="52"/>
      <c r="PZU253" s="52"/>
      <c r="PZW253" s="52"/>
      <c r="PZX253" s="52"/>
      <c r="QAC253" s="53"/>
      <c r="QAD253"/>
      <c r="QAE253"/>
      <c r="QAI253" s="51"/>
      <c r="QAJ253" s="52"/>
      <c r="QAK253" s="52"/>
      <c r="QAM253" s="52"/>
      <c r="QAN253" s="52"/>
      <c r="QAS253" s="53"/>
      <c r="QAT253"/>
      <c r="QAU253"/>
      <c r="QAY253" s="51"/>
      <c r="QAZ253" s="52"/>
      <c r="QBA253" s="52"/>
      <c r="QBC253" s="52"/>
      <c r="QBD253" s="52"/>
      <c r="QBI253" s="53"/>
      <c r="QBJ253"/>
      <c r="QBK253"/>
      <c r="QBO253" s="51"/>
      <c r="QBP253" s="52"/>
      <c r="QBQ253" s="52"/>
      <c r="QBS253" s="52"/>
      <c r="QBT253" s="52"/>
      <c r="QBY253" s="53"/>
      <c r="QBZ253"/>
      <c r="QCA253"/>
      <c r="QCE253" s="51"/>
      <c r="QCF253" s="52"/>
      <c r="QCG253" s="52"/>
      <c r="QCI253" s="52"/>
      <c r="QCJ253" s="52"/>
      <c r="QCO253" s="53"/>
      <c r="QCP253"/>
      <c r="QCQ253"/>
      <c r="QCU253" s="51"/>
      <c r="QCV253" s="52"/>
      <c r="QCW253" s="52"/>
      <c r="QCY253" s="52"/>
      <c r="QCZ253" s="52"/>
      <c r="QDE253" s="53"/>
      <c r="QDF253"/>
      <c r="QDG253"/>
      <c r="QDK253" s="51"/>
      <c r="QDL253" s="52"/>
      <c r="QDM253" s="52"/>
      <c r="QDO253" s="52"/>
      <c r="QDP253" s="52"/>
      <c r="QDU253" s="53"/>
      <c r="QDV253"/>
      <c r="QDW253"/>
      <c r="QEA253" s="51"/>
      <c r="QEB253" s="52"/>
      <c r="QEC253" s="52"/>
      <c r="QEE253" s="52"/>
      <c r="QEF253" s="52"/>
      <c r="QEK253" s="53"/>
      <c r="QEL253"/>
      <c r="QEM253"/>
      <c r="QEQ253" s="51"/>
      <c r="QER253" s="52"/>
      <c r="QES253" s="52"/>
      <c r="QEU253" s="52"/>
      <c r="QEV253" s="52"/>
      <c r="QFA253" s="53"/>
      <c r="QFB253"/>
      <c r="QFC253"/>
      <c r="QFG253" s="51"/>
      <c r="QFH253" s="52"/>
      <c r="QFI253" s="52"/>
      <c r="QFK253" s="52"/>
      <c r="QFL253" s="52"/>
      <c r="QFQ253" s="53"/>
      <c r="QFR253"/>
      <c r="QFS253"/>
      <c r="QFW253" s="51"/>
      <c r="QFX253" s="52"/>
      <c r="QFY253" s="52"/>
      <c r="QGA253" s="52"/>
      <c r="QGB253" s="52"/>
      <c r="QGG253" s="53"/>
      <c r="QGH253"/>
      <c r="QGI253"/>
      <c r="QGM253" s="51"/>
      <c r="QGN253" s="52"/>
      <c r="QGO253" s="52"/>
      <c r="QGQ253" s="52"/>
      <c r="QGR253" s="52"/>
      <c r="QGW253" s="53"/>
      <c r="QGX253"/>
      <c r="QGY253"/>
      <c r="QHC253" s="51"/>
      <c r="QHD253" s="52"/>
      <c r="QHE253" s="52"/>
      <c r="QHG253" s="52"/>
      <c r="QHH253" s="52"/>
      <c r="QHM253" s="53"/>
      <c r="QHN253"/>
      <c r="QHO253"/>
      <c r="QHS253" s="51"/>
      <c r="QHT253" s="52"/>
      <c r="QHU253" s="52"/>
      <c r="QHW253" s="52"/>
      <c r="QHX253" s="52"/>
      <c r="QIC253" s="53"/>
      <c r="QID253"/>
      <c r="QIE253"/>
      <c r="QII253" s="51"/>
      <c r="QIJ253" s="52"/>
      <c r="QIK253" s="52"/>
      <c r="QIM253" s="52"/>
      <c r="QIN253" s="52"/>
      <c r="QIS253" s="53"/>
      <c r="QIT253"/>
      <c r="QIU253"/>
      <c r="QIY253" s="51"/>
      <c r="QIZ253" s="52"/>
      <c r="QJA253" s="52"/>
      <c r="QJC253" s="52"/>
      <c r="QJD253" s="52"/>
      <c r="QJI253" s="53"/>
      <c r="QJJ253"/>
      <c r="QJK253"/>
      <c r="QJO253" s="51"/>
      <c r="QJP253" s="52"/>
      <c r="QJQ253" s="52"/>
      <c r="QJS253" s="52"/>
      <c r="QJT253" s="52"/>
      <c r="QJY253" s="53"/>
      <c r="QJZ253"/>
      <c r="QKA253"/>
      <c r="QKE253" s="51"/>
      <c r="QKF253" s="52"/>
      <c r="QKG253" s="52"/>
      <c r="QKI253" s="52"/>
      <c r="QKJ253" s="52"/>
      <c r="QKO253" s="53"/>
      <c r="QKP253"/>
      <c r="QKQ253"/>
      <c r="QKU253" s="51"/>
      <c r="QKV253" s="52"/>
      <c r="QKW253" s="52"/>
      <c r="QKY253" s="52"/>
      <c r="QKZ253" s="52"/>
      <c r="QLE253" s="53"/>
      <c r="QLF253"/>
      <c r="QLG253"/>
      <c r="QLK253" s="51"/>
      <c r="QLL253" s="52"/>
      <c r="QLM253" s="52"/>
      <c r="QLO253" s="52"/>
      <c r="QLP253" s="52"/>
      <c r="QLU253" s="53"/>
      <c r="QLV253"/>
      <c r="QLW253"/>
      <c r="QMA253" s="51"/>
      <c r="QMB253" s="52"/>
      <c r="QMC253" s="52"/>
      <c r="QME253" s="52"/>
      <c r="QMF253" s="52"/>
      <c r="QMK253" s="53"/>
      <c r="QML253"/>
      <c r="QMM253"/>
      <c r="QMQ253" s="51"/>
      <c r="QMR253" s="52"/>
      <c r="QMS253" s="52"/>
      <c r="QMU253" s="52"/>
      <c r="QMV253" s="52"/>
      <c r="QNA253" s="53"/>
      <c r="QNB253"/>
      <c r="QNC253"/>
      <c r="QNG253" s="51"/>
      <c r="QNH253" s="52"/>
      <c r="QNI253" s="52"/>
      <c r="QNK253" s="52"/>
      <c r="QNL253" s="52"/>
      <c r="QNQ253" s="53"/>
      <c r="QNR253"/>
      <c r="QNS253"/>
      <c r="QNW253" s="51"/>
      <c r="QNX253" s="52"/>
      <c r="QNY253" s="52"/>
      <c r="QOA253" s="52"/>
      <c r="QOB253" s="52"/>
      <c r="QOG253" s="53"/>
      <c r="QOH253"/>
      <c r="QOI253"/>
      <c r="QOM253" s="51"/>
      <c r="QON253" s="52"/>
      <c r="QOO253" s="52"/>
      <c r="QOQ253" s="52"/>
      <c r="QOR253" s="52"/>
      <c r="QOW253" s="53"/>
      <c r="QOX253"/>
      <c r="QOY253"/>
      <c r="QPC253" s="51"/>
      <c r="QPD253" s="52"/>
      <c r="QPE253" s="52"/>
      <c r="QPG253" s="52"/>
      <c r="QPH253" s="52"/>
      <c r="QPM253" s="53"/>
      <c r="QPN253"/>
      <c r="QPO253"/>
      <c r="QPS253" s="51"/>
      <c r="QPT253" s="52"/>
      <c r="QPU253" s="52"/>
      <c r="QPW253" s="52"/>
      <c r="QPX253" s="52"/>
      <c r="QQC253" s="53"/>
      <c r="QQD253"/>
      <c r="QQE253"/>
      <c r="QQI253" s="51"/>
      <c r="QQJ253" s="52"/>
      <c r="QQK253" s="52"/>
      <c r="QQM253" s="52"/>
      <c r="QQN253" s="52"/>
      <c r="QQS253" s="53"/>
      <c r="QQT253"/>
      <c r="QQU253"/>
      <c r="QQY253" s="51"/>
      <c r="QQZ253" s="52"/>
      <c r="QRA253" s="52"/>
      <c r="QRC253" s="52"/>
      <c r="QRD253" s="52"/>
      <c r="QRI253" s="53"/>
      <c r="QRJ253"/>
      <c r="QRK253"/>
      <c r="QRO253" s="51"/>
      <c r="QRP253" s="52"/>
      <c r="QRQ253" s="52"/>
      <c r="QRS253" s="52"/>
      <c r="QRT253" s="52"/>
      <c r="QRY253" s="53"/>
      <c r="QRZ253"/>
      <c r="QSA253"/>
      <c r="QSE253" s="51"/>
      <c r="QSF253" s="52"/>
      <c r="QSG253" s="52"/>
      <c r="QSI253" s="52"/>
      <c r="QSJ253" s="52"/>
      <c r="QSO253" s="53"/>
      <c r="QSP253"/>
      <c r="QSQ253"/>
      <c r="QSU253" s="51"/>
      <c r="QSV253" s="52"/>
      <c r="QSW253" s="52"/>
      <c r="QSY253" s="52"/>
      <c r="QSZ253" s="52"/>
      <c r="QTE253" s="53"/>
      <c r="QTF253"/>
      <c r="QTG253"/>
      <c r="QTK253" s="51"/>
      <c r="QTL253" s="52"/>
      <c r="QTM253" s="52"/>
      <c r="QTO253" s="52"/>
      <c r="QTP253" s="52"/>
      <c r="QTU253" s="53"/>
      <c r="QTV253"/>
      <c r="QTW253"/>
      <c r="QUA253" s="51"/>
      <c r="QUB253" s="52"/>
      <c r="QUC253" s="52"/>
      <c r="QUE253" s="52"/>
      <c r="QUF253" s="52"/>
      <c r="QUK253" s="53"/>
      <c r="QUL253"/>
      <c r="QUM253"/>
      <c r="QUQ253" s="51"/>
      <c r="QUR253" s="52"/>
      <c r="QUS253" s="52"/>
      <c r="QUU253" s="52"/>
      <c r="QUV253" s="52"/>
      <c r="QVA253" s="53"/>
      <c r="QVB253"/>
      <c r="QVC253"/>
      <c r="QVG253" s="51"/>
      <c r="QVH253" s="52"/>
      <c r="QVI253" s="52"/>
      <c r="QVK253" s="52"/>
      <c r="QVL253" s="52"/>
      <c r="QVQ253" s="53"/>
      <c r="QVR253"/>
      <c r="QVS253"/>
      <c r="QVW253" s="51"/>
      <c r="QVX253" s="52"/>
      <c r="QVY253" s="52"/>
      <c r="QWA253" s="52"/>
      <c r="QWB253" s="52"/>
      <c r="QWG253" s="53"/>
      <c r="QWH253"/>
      <c r="QWI253"/>
      <c r="QWM253" s="51"/>
      <c r="QWN253" s="52"/>
      <c r="QWO253" s="52"/>
      <c r="QWQ253" s="52"/>
      <c r="QWR253" s="52"/>
      <c r="QWW253" s="53"/>
      <c r="QWX253"/>
      <c r="QWY253"/>
      <c r="QXC253" s="51"/>
      <c r="QXD253" s="52"/>
      <c r="QXE253" s="52"/>
      <c r="QXG253" s="52"/>
      <c r="QXH253" s="52"/>
      <c r="QXM253" s="53"/>
      <c r="QXN253"/>
      <c r="QXO253"/>
      <c r="QXS253" s="51"/>
      <c r="QXT253" s="52"/>
      <c r="QXU253" s="52"/>
      <c r="QXW253" s="52"/>
      <c r="QXX253" s="52"/>
      <c r="QYC253" s="53"/>
      <c r="QYD253"/>
      <c r="QYE253"/>
      <c r="QYI253" s="51"/>
      <c r="QYJ253" s="52"/>
      <c r="QYK253" s="52"/>
      <c r="QYM253" s="52"/>
      <c r="QYN253" s="52"/>
      <c r="QYS253" s="53"/>
      <c r="QYT253"/>
      <c r="QYU253"/>
      <c r="QYY253" s="51"/>
      <c r="QYZ253" s="52"/>
      <c r="QZA253" s="52"/>
      <c r="QZC253" s="52"/>
      <c r="QZD253" s="52"/>
      <c r="QZI253" s="53"/>
      <c r="QZJ253"/>
      <c r="QZK253"/>
      <c r="QZO253" s="51"/>
      <c r="QZP253" s="52"/>
      <c r="QZQ253" s="52"/>
      <c r="QZS253" s="52"/>
      <c r="QZT253" s="52"/>
      <c r="QZY253" s="53"/>
      <c r="QZZ253"/>
      <c r="RAA253"/>
      <c r="RAE253" s="51"/>
      <c r="RAF253" s="52"/>
      <c r="RAG253" s="52"/>
      <c r="RAI253" s="52"/>
      <c r="RAJ253" s="52"/>
      <c r="RAO253" s="53"/>
      <c r="RAP253"/>
      <c r="RAQ253"/>
      <c r="RAU253" s="51"/>
      <c r="RAV253" s="52"/>
      <c r="RAW253" s="52"/>
      <c r="RAY253" s="52"/>
      <c r="RAZ253" s="52"/>
      <c r="RBE253" s="53"/>
      <c r="RBF253"/>
      <c r="RBG253"/>
      <c r="RBK253" s="51"/>
      <c r="RBL253" s="52"/>
      <c r="RBM253" s="52"/>
      <c r="RBO253" s="52"/>
      <c r="RBP253" s="52"/>
      <c r="RBU253" s="53"/>
      <c r="RBV253"/>
      <c r="RBW253"/>
      <c r="RCA253" s="51"/>
      <c r="RCB253" s="52"/>
      <c r="RCC253" s="52"/>
      <c r="RCE253" s="52"/>
      <c r="RCF253" s="52"/>
      <c r="RCK253" s="53"/>
      <c r="RCL253"/>
      <c r="RCM253"/>
      <c r="RCQ253" s="51"/>
      <c r="RCR253" s="52"/>
      <c r="RCS253" s="52"/>
      <c r="RCU253" s="52"/>
      <c r="RCV253" s="52"/>
      <c r="RDA253" s="53"/>
      <c r="RDB253"/>
      <c r="RDC253"/>
      <c r="RDG253" s="51"/>
      <c r="RDH253" s="52"/>
      <c r="RDI253" s="52"/>
      <c r="RDK253" s="52"/>
      <c r="RDL253" s="52"/>
      <c r="RDQ253" s="53"/>
      <c r="RDR253"/>
      <c r="RDS253"/>
      <c r="RDW253" s="51"/>
      <c r="RDX253" s="52"/>
      <c r="RDY253" s="52"/>
      <c r="REA253" s="52"/>
      <c r="REB253" s="52"/>
      <c r="REG253" s="53"/>
      <c r="REH253"/>
      <c r="REI253"/>
      <c r="REM253" s="51"/>
      <c r="REN253" s="52"/>
      <c r="REO253" s="52"/>
      <c r="REQ253" s="52"/>
      <c r="RER253" s="52"/>
      <c r="REW253" s="53"/>
      <c r="REX253"/>
      <c r="REY253"/>
      <c r="RFC253" s="51"/>
      <c r="RFD253" s="52"/>
      <c r="RFE253" s="52"/>
      <c r="RFG253" s="52"/>
      <c r="RFH253" s="52"/>
      <c r="RFM253" s="53"/>
      <c r="RFN253"/>
      <c r="RFO253"/>
      <c r="RFS253" s="51"/>
      <c r="RFT253" s="52"/>
      <c r="RFU253" s="52"/>
      <c r="RFW253" s="52"/>
      <c r="RFX253" s="52"/>
      <c r="RGC253" s="53"/>
      <c r="RGD253"/>
      <c r="RGE253"/>
      <c r="RGI253" s="51"/>
      <c r="RGJ253" s="52"/>
      <c r="RGK253" s="52"/>
      <c r="RGM253" s="52"/>
      <c r="RGN253" s="52"/>
      <c r="RGS253" s="53"/>
      <c r="RGT253"/>
      <c r="RGU253"/>
      <c r="RGY253" s="51"/>
      <c r="RGZ253" s="52"/>
      <c r="RHA253" s="52"/>
      <c r="RHC253" s="52"/>
      <c r="RHD253" s="52"/>
      <c r="RHI253" s="53"/>
      <c r="RHJ253"/>
      <c r="RHK253"/>
      <c r="RHO253" s="51"/>
      <c r="RHP253" s="52"/>
      <c r="RHQ253" s="52"/>
      <c r="RHS253" s="52"/>
      <c r="RHT253" s="52"/>
      <c r="RHY253" s="53"/>
      <c r="RHZ253"/>
      <c r="RIA253"/>
      <c r="RIE253" s="51"/>
      <c r="RIF253" s="52"/>
      <c r="RIG253" s="52"/>
      <c r="RII253" s="52"/>
      <c r="RIJ253" s="52"/>
      <c r="RIO253" s="53"/>
      <c r="RIP253"/>
      <c r="RIQ253"/>
      <c r="RIU253" s="51"/>
      <c r="RIV253" s="52"/>
      <c r="RIW253" s="52"/>
      <c r="RIY253" s="52"/>
      <c r="RIZ253" s="52"/>
      <c r="RJE253" s="53"/>
      <c r="RJF253"/>
      <c r="RJG253"/>
      <c r="RJK253" s="51"/>
      <c r="RJL253" s="52"/>
      <c r="RJM253" s="52"/>
      <c r="RJO253" s="52"/>
      <c r="RJP253" s="52"/>
      <c r="RJU253" s="53"/>
      <c r="RJV253"/>
      <c r="RJW253"/>
      <c r="RKA253" s="51"/>
      <c r="RKB253" s="52"/>
      <c r="RKC253" s="52"/>
      <c r="RKE253" s="52"/>
      <c r="RKF253" s="52"/>
      <c r="RKK253" s="53"/>
      <c r="RKL253"/>
      <c r="RKM253"/>
      <c r="RKQ253" s="51"/>
      <c r="RKR253" s="52"/>
      <c r="RKS253" s="52"/>
      <c r="RKU253" s="52"/>
      <c r="RKV253" s="52"/>
      <c r="RLA253" s="53"/>
      <c r="RLB253"/>
      <c r="RLC253"/>
      <c r="RLG253" s="51"/>
      <c r="RLH253" s="52"/>
      <c r="RLI253" s="52"/>
      <c r="RLK253" s="52"/>
      <c r="RLL253" s="52"/>
      <c r="RLQ253" s="53"/>
      <c r="RLR253"/>
      <c r="RLS253"/>
      <c r="RLW253" s="51"/>
      <c r="RLX253" s="52"/>
      <c r="RLY253" s="52"/>
      <c r="RMA253" s="52"/>
      <c r="RMB253" s="52"/>
      <c r="RMG253" s="53"/>
      <c r="RMH253"/>
      <c r="RMI253"/>
      <c r="RMM253" s="51"/>
      <c r="RMN253" s="52"/>
      <c r="RMO253" s="52"/>
      <c r="RMQ253" s="52"/>
      <c r="RMR253" s="52"/>
      <c r="RMW253" s="53"/>
      <c r="RMX253"/>
      <c r="RMY253"/>
      <c r="RNC253" s="51"/>
      <c r="RND253" s="52"/>
      <c r="RNE253" s="52"/>
      <c r="RNG253" s="52"/>
      <c r="RNH253" s="52"/>
      <c r="RNM253" s="53"/>
      <c r="RNN253"/>
      <c r="RNO253"/>
      <c r="RNS253" s="51"/>
      <c r="RNT253" s="52"/>
      <c r="RNU253" s="52"/>
      <c r="RNW253" s="52"/>
      <c r="RNX253" s="52"/>
      <c r="ROC253" s="53"/>
      <c r="ROD253"/>
      <c r="ROE253"/>
      <c r="ROI253" s="51"/>
      <c r="ROJ253" s="52"/>
      <c r="ROK253" s="52"/>
      <c r="ROM253" s="52"/>
      <c r="RON253" s="52"/>
      <c r="ROS253" s="53"/>
      <c r="ROT253"/>
      <c r="ROU253"/>
      <c r="ROY253" s="51"/>
      <c r="ROZ253" s="52"/>
      <c r="RPA253" s="52"/>
      <c r="RPC253" s="52"/>
      <c r="RPD253" s="52"/>
      <c r="RPI253" s="53"/>
      <c r="RPJ253"/>
      <c r="RPK253"/>
      <c r="RPO253" s="51"/>
      <c r="RPP253" s="52"/>
      <c r="RPQ253" s="52"/>
      <c r="RPS253" s="52"/>
      <c r="RPT253" s="52"/>
      <c r="RPY253" s="53"/>
      <c r="RPZ253"/>
      <c r="RQA253"/>
      <c r="RQE253" s="51"/>
      <c r="RQF253" s="52"/>
      <c r="RQG253" s="52"/>
      <c r="RQI253" s="52"/>
      <c r="RQJ253" s="52"/>
      <c r="RQO253" s="53"/>
      <c r="RQP253"/>
      <c r="RQQ253"/>
      <c r="RQU253" s="51"/>
      <c r="RQV253" s="52"/>
      <c r="RQW253" s="52"/>
      <c r="RQY253" s="52"/>
      <c r="RQZ253" s="52"/>
      <c r="RRE253" s="53"/>
      <c r="RRF253"/>
      <c r="RRG253"/>
      <c r="RRK253" s="51"/>
      <c r="RRL253" s="52"/>
      <c r="RRM253" s="52"/>
      <c r="RRO253" s="52"/>
      <c r="RRP253" s="52"/>
      <c r="RRU253" s="53"/>
      <c r="RRV253"/>
      <c r="RRW253"/>
      <c r="RSA253" s="51"/>
      <c r="RSB253" s="52"/>
      <c r="RSC253" s="52"/>
      <c r="RSE253" s="52"/>
      <c r="RSF253" s="52"/>
      <c r="RSK253" s="53"/>
      <c r="RSL253"/>
      <c r="RSM253"/>
      <c r="RSQ253" s="51"/>
      <c r="RSR253" s="52"/>
      <c r="RSS253" s="52"/>
      <c r="RSU253" s="52"/>
      <c r="RSV253" s="52"/>
      <c r="RTA253" s="53"/>
      <c r="RTB253"/>
      <c r="RTC253"/>
      <c r="RTG253" s="51"/>
      <c r="RTH253" s="52"/>
      <c r="RTI253" s="52"/>
      <c r="RTK253" s="52"/>
      <c r="RTL253" s="52"/>
      <c r="RTQ253" s="53"/>
      <c r="RTR253"/>
      <c r="RTS253"/>
      <c r="RTW253" s="51"/>
      <c r="RTX253" s="52"/>
      <c r="RTY253" s="52"/>
      <c r="RUA253" s="52"/>
      <c r="RUB253" s="52"/>
      <c r="RUG253" s="53"/>
      <c r="RUH253"/>
      <c r="RUI253"/>
      <c r="RUM253" s="51"/>
      <c r="RUN253" s="52"/>
      <c r="RUO253" s="52"/>
      <c r="RUQ253" s="52"/>
      <c r="RUR253" s="52"/>
      <c r="RUW253" s="53"/>
      <c r="RUX253"/>
      <c r="RUY253"/>
      <c r="RVC253" s="51"/>
      <c r="RVD253" s="52"/>
      <c r="RVE253" s="52"/>
      <c r="RVG253" s="52"/>
      <c r="RVH253" s="52"/>
      <c r="RVM253" s="53"/>
      <c r="RVN253"/>
      <c r="RVO253"/>
      <c r="RVS253" s="51"/>
      <c r="RVT253" s="52"/>
      <c r="RVU253" s="52"/>
      <c r="RVW253" s="52"/>
      <c r="RVX253" s="52"/>
      <c r="RWC253" s="53"/>
      <c r="RWD253"/>
      <c r="RWE253"/>
      <c r="RWI253" s="51"/>
      <c r="RWJ253" s="52"/>
      <c r="RWK253" s="52"/>
      <c r="RWM253" s="52"/>
      <c r="RWN253" s="52"/>
      <c r="RWS253" s="53"/>
      <c r="RWT253"/>
      <c r="RWU253"/>
      <c r="RWY253" s="51"/>
      <c r="RWZ253" s="52"/>
      <c r="RXA253" s="52"/>
      <c r="RXC253" s="52"/>
      <c r="RXD253" s="52"/>
      <c r="RXI253" s="53"/>
      <c r="RXJ253"/>
      <c r="RXK253"/>
      <c r="RXO253" s="51"/>
      <c r="RXP253" s="52"/>
      <c r="RXQ253" s="52"/>
      <c r="RXS253" s="52"/>
      <c r="RXT253" s="52"/>
      <c r="RXY253" s="53"/>
      <c r="RXZ253"/>
      <c r="RYA253"/>
      <c r="RYE253" s="51"/>
      <c r="RYF253" s="52"/>
      <c r="RYG253" s="52"/>
      <c r="RYI253" s="52"/>
      <c r="RYJ253" s="52"/>
      <c r="RYO253" s="53"/>
      <c r="RYP253"/>
      <c r="RYQ253"/>
      <c r="RYU253" s="51"/>
      <c r="RYV253" s="52"/>
      <c r="RYW253" s="52"/>
      <c r="RYY253" s="52"/>
      <c r="RYZ253" s="52"/>
      <c r="RZE253" s="53"/>
      <c r="RZF253"/>
      <c r="RZG253"/>
      <c r="RZK253" s="51"/>
      <c r="RZL253" s="52"/>
      <c r="RZM253" s="52"/>
      <c r="RZO253" s="52"/>
      <c r="RZP253" s="52"/>
      <c r="RZU253" s="53"/>
      <c r="RZV253"/>
      <c r="RZW253"/>
      <c r="SAA253" s="51"/>
      <c r="SAB253" s="52"/>
      <c r="SAC253" s="52"/>
      <c r="SAE253" s="52"/>
      <c r="SAF253" s="52"/>
      <c r="SAK253" s="53"/>
      <c r="SAL253"/>
      <c r="SAM253"/>
      <c r="SAQ253" s="51"/>
      <c r="SAR253" s="52"/>
      <c r="SAS253" s="52"/>
      <c r="SAU253" s="52"/>
      <c r="SAV253" s="52"/>
      <c r="SBA253" s="53"/>
      <c r="SBB253"/>
      <c r="SBC253"/>
      <c r="SBG253" s="51"/>
      <c r="SBH253" s="52"/>
      <c r="SBI253" s="52"/>
      <c r="SBK253" s="52"/>
      <c r="SBL253" s="52"/>
      <c r="SBQ253" s="53"/>
      <c r="SBR253"/>
      <c r="SBS253"/>
      <c r="SBW253" s="51"/>
      <c r="SBX253" s="52"/>
      <c r="SBY253" s="52"/>
      <c r="SCA253" s="52"/>
      <c r="SCB253" s="52"/>
      <c r="SCG253" s="53"/>
      <c r="SCH253"/>
      <c r="SCI253"/>
      <c r="SCM253" s="51"/>
      <c r="SCN253" s="52"/>
      <c r="SCO253" s="52"/>
      <c r="SCQ253" s="52"/>
      <c r="SCR253" s="52"/>
      <c r="SCW253" s="53"/>
      <c r="SCX253"/>
      <c r="SCY253"/>
      <c r="SDC253" s="51"/>
      <c r="SDD253" s="52"/>
      <c r="SDE253" s="52"/>
      <c r="SDG253" s="52"/>
      <c r="SDH253" s="52"/>
      <c r="SDM253" s="53"/>
      <c r="SDN253"/>
      <c r="SDO253"/>
      <c r="SDS253" s="51"/>
      <c r="SDT253" s="52"/>
      <c r="SDU253" s="52"/>
      <c r="SDW253" s="52"/>
      <c r="SDX253" s="52"/>
      <c r="SEC253" s="53"/>
      <c r="SED253"/>
      <c r="SEE253"/>
      <c r="SEI253" s="51"/>
      <c r="SEJ253" s="52"/>
      <c r="SEK253" s="52"/>
      <c r="SEM253" s="52"/>
      <c r="SEN253" s="52"/>
      <c r="SES253" s="53"/>
      <c r="SET253"/>
      <c r="SEU253"/>
      <c r="SEY253" s="51"/>
      <c r="SEZ253" s="52"/>
      <c r="SFA253" s="52"/>
      <c r="SFC253" s="52"/>
      <c r="SFD253" s="52"/>
      <c r="SFI253" s="53"/>
      <c r="SFJ253"/>
      <c r="SFK253"/>
      <c r="SFO253" s="51"/>
      <c r="SFP253" s="52"/>
      <c r="SFQ253" s="52"/>
      <c r="SFS253" s="52"/>
      <c r="SFT253" s="52"/>
      <c r="SFY253" s="53"/>
      <c r="SFZ253"/>
      <c r="SGA253"/>
      <c r="SGE253" s="51"/>
      <c r="SGF253" s="52"/>
      <c r="SGG253" s="52"/>
      <c r="SGI253" s="52"/>
      <c r="SGJ253" s="52"/>
      <c r="SGO253" s="53"/>
      <c r="SGP253"/>
      <c r="SGQ253"/>
      <c r="SGU253" s="51"/>
      <c r="SGV253" s="52"/>
      <c r="SGW253" s="52"/>
      <c r="SGY253" s="52"/>
      <c r="SGZ253" s="52"/>
      <c r="SHE253" s="53"/>
      <c r="SHF253"/>
      <c r="SHG253"/>
      <c r="SHK253" s="51"/>
      <c r="SHL253" s="52"/>
      <c r="SHM253" s="52"/>
      <c r="SHO253" s="52"/>
      <c r="SHP253" s="52"/>
      <c r="SHU253" s="53"/>
      <c r="SHV253"/>
      <c r="SHW253"/>
      <c r="SIA253" s="51"/>
      <c r="SIB253" s="52"/>
      <c r="SIC253" s="52"/>
      <c r="SIE253" s="52"/>
      <c r="SIF253" s="52"/>
      <c r="SIK253" s="53"/>
      <c r="SIL253"/>
      <c r="SIM253"/>
      <c r="SIQ253" s="51"/>
      <c r="SIR253" s="52"/>
      <c r="SIS253" s="52"/>
      <c r="SIU253" s="52"/>
      <c r="SIV253" s="52"/>
      <c r="SJA253" s="53"/>
      <c r="SJB253"/>
      <c r="SJC253"/>
      <c r="SJG253" s="51"/>
      <c r="SJH253" s="52"/>
      <c r="SJI253" s="52"/>
      <c r="SJK253" s="52"/>
      <c r="SJL253" s="52"/>
      <c r="SJQ253" s="53"/>
      <c r="SJR253"/>
      <c r="SJS253"/>
      <c r="SJW253" s="51"/>
      <c r="SJX253" s="52"/>
      <c r="SJY253" s="52"/>
      <c r="SKA253" s="52"/>
      <c r="SKB253" s="52"/>
      <c r="SKG253" s="53"/>
      <c r="SKH253"/>
      <c r="SKI253"/>
      <c r="SKM253" s="51"/>
      <c r="SKN253" s="52"/>
      <c r="SKO253" s="52"/>
      <c r="SKQ253" s="52"/>
      <c r="SKR253" s="52"/>
      <c r="SKW253" s="53"/>
      <c r="SKX253"/>
      <c r="SKY253"/>
      <c r="SLC253" s="51"/>
      <c r="SLD253" s="52"/>
      <c r="SLE253" s="52"/>
      <c r="SLG253" s="52"/>
      <c r="SLH253" s="52"/>
      <c r="SLM253" s="53"/>
      <c r="SLN253"/>
      <c r="SLO253"/>
      <c r="SLS253" s="51"/>
      <c r="SLT253" s="52"/>
      <c r="SLU253" s="52"/>
      <c r="SLW253" s="52"/>
      <c r="SLX253" s="52"/>
      <c r="SMC253" s="53"/>
      <c r="SMD253"/>
      <c r="SME253"/>
      <c r="SMI253" s="51"/>
      <c r="SMJ253" s="52"/>
      <c r="SMK253" s="52"/>
      <c r="SMM253" s="52"/>
      <c r="SMN253" s="52"/>
      <c r="SMS253" s="53"/>
      <c r="SMT253"/>
      <c r="SMU253"/>
      <c r="SMY253" s="51"/>
      <c r="SMZ253" s="52"/>
      <c r="SNA253" s="52"/>
      <c r="SNC253" s="52"/>
      <c r="SND253" s="52"/>
      <c r="SNI253" s="53"/>
      <c r="SNJ253"/>
      <c r="SNK253"/>
      <c r="SNO253" s="51"/>
      <c r="SNP253" s="52"/>
      <c r="SNQ253" s="52"/>
      <c r="SNS253" s="52"/>
      <c r="SNT253" s="52"/>
      <c r="SNY253" s="53"/>
      <c r="SNZ253"/>
      <c r="SOA253"/>
      <c r="SOE253" s="51"/>
      <c r="SOF253" s="52"/>
      <c r="SOG253" s="52"/>
      <c r="SOI253" s="52"/>
      <c r="SOJ253" s="52"/>
      <c r="SOO253" s="53"/>
      <c r="SOP253"/>
      <c r="SOQ253"/>
      <c r="SOU253" s="51"/>
      <c r="SOV253" s="52"/>
      <c r="SOW253" s="52"/>
      <c r="SOY253" s="52"/>
      <c r="SOZ253" s="52"/>
      <c r="SPE253" s="53"/>
      <c r="SPF253"/>
      <c r="SPG253"/>
      <c r="SPK253" s="51"/>
      <c r="SPL253" s="52"/>
      <c r="SPM253" s="52"/>
      <c r="SPO253" s="52"/>
      <c r="SPP253" s="52"/>
      <c r="SPU253" s="53"/>
      <c r="SPV253"/>
      <c r="SPW253"/>
      <c r="SQA253" s="51"/>
      <c r="SQB253" s="52"/>
      <c r="SQC253" s="52"/>
      <c r="SQE253" s="52"/>
      <c r="SQF253" s="52"/>
      <c r="SQK253" s="53"/>
      <c r="SQL253"/>
      <c r="SQM253"/>
      <c r="SQQ253" s="51"/>
      <c r="SQR253" s="52"/>
      <c r="SQS253" s="52"/>
      <c r="SQU253" s="52"/>
      <c r="SQV253" s="52"/>
      <c r="SRA253" s="53"/>
      <c r="SRB253"/>
      <c r="SRC253"/>
      <c r="SRG253" s="51"/>
      <c r="SRH253" s="52"/>
      <c r="SRI253" s="52"/>
      <c r="SRK253" s="52"/>
      <c r="SRL253" s="52"/>
      <c r="SRQ253" s="53"/>
      <c r="SRR253"/>
      <c r="SRS253"/>
      <c r="SRW253" s="51"/>
      <c r="SRX253" s="52"/>
      <c r="SRY253" s="52"/>
      <c r="SSA253" s="52"/>
      <c r="SSB253" s="52"/>
      <c r="SSG253" s="53"/>
      <c r="SSH253"/>
      <c r="SSI253"/>
      <c r="SSM253" s="51"/>
      <c r="SSN253" s="52"/>
      <c r="SSO253" s="52"/>
      <c r="SSQ253" s="52"/>
      <c r="SSR253" s="52"/>
      <c r="SSW253" s="53"/>
      <c r="SSX253"/>
      <c r="SSY253"/>
      <c r="STC253" s="51"/>
      <c r="STD253" s="52"/>
      <c r="STE253" s="52"/>
      <c r="STG253" s="52"/>
      <c r="STH253" s="52"/>
      <c r="STM253" s="53"/>
      <c r="STN253"/>
      <c r="STO253"/>
      <c r="STS253" s="51"/>
      <c r="STT253" s="52"/>
      <c r="STU253" s="52"/>
      <c r="STW253" s="52"/>
      <c r="STX253" s="52"/>
      <c r="SUC253" s="53"/>
      <c r="SUD253"/>
      <c r="SUE253"/>
      <c r="SUI253" s="51"/>
      <c r="SUJ253" s="52"/>
      <c r="SUK253" s="52"/>
      <c r="SUM253" s="52"/>
      <c r="SUN253" s="52"/>
      <c r="SUS253" s="53"/>
      <c r="SUT253"/>
      <c r="SUU253"/>
      <c r="SUY253" s="51"/>
      <c r="SUZ253" s="52"/>
      <c r="SVA253" s="52"/>
      <c r="SVC253" s="52"/>
      <c r="SVD253" s="52"/>
      <c r="SVI253" s="53"/>
      <c r="SVJ253"/>
      <c r="SVK253"/>
      <c r="SVO253" s="51"/>
      <c r="SVP253" s="52"/>
      <c r="SVQ253" s="52"/>
      <c r="SVS253" s="52"/>
      <c r="SVT253" s="52"/>
      <c r="SVY253" s="53"/>
      <c r="SVZ253"/>
      <c r="SWA253"/>
      <c r="SWE253" s="51"/>
      <c r="SWF253" s="52"/>
      <c r="SWG253" s="52"/>
      <c r="SWI253" s="52"/>
      <c r="SWJ253" s="52"/>
      <c r="SWO253" s="53"/>
      <c r="SWP253"/>
      <c r="SWQ253"/>
      <c r="SWU253" s="51"/>
      <c r="SWV253" s="52"/>
      <c r="SWW253" s="52"/>
      <c r="SWY253" s="52"/>
      <c r="SWZ253" s="52"/>
      <c r="SXE253" s="53"/>
      <c r="SXF253"/>
      <c r="SXG253"/>
      <c r="SXK253" s="51"/>
      <c r="SXL253" s="52"/>
      <c r="SXM253" s="52"/>
      <c r="SXO253" s="52"/>
      <c r="SXP253" s="52"/>
      <c r="SXU253" s="53"/>
      <c r="SXV253"/>
      <c r="SXW253"/>
      <c r="SYA253" s="51"/>
      <c r="SYB253" s="52"/>
      <c r="SYC253" s="52"/>
      <c r="SYE253" s="52"/>
      <c r="SYF253" s="52"/>
      <c r="SYK253" s="53"/>
      <c r="SYL253"/>
      <c r="SYM253"/>
      <c r="SYQ253" s="51"/>
      <c r="SYR253" s="52"/>
      <c r="SYS253" s="52"/>
      <c r="SYU253" s="52"/>
      <c r="SYV253" s="52"/>
      <c r="SZA253" s="53"/>
      <c r="SZB253"/>
      <c r="SZC253"/>
      <c r="SZG253" s="51"/>
      <c r="SZH253" s="52"/>
      <c r="SZI253" s="52"/>
      <c r="SZK253" s="52"/>
      <c r="SZL253" s="52"/>
      <c r="SZQ253" s="53"/>
      <c r="SZR253"/>
      <c r="SZS253"/>
      <c r="SZW253" s="51"/>
      <c r="SZX253" s="52"/>
      <c r="SZY253" s="52"/>
      <c r="TAA253" s="52"/>
      <c r="TAB253" s="52"/>
      <c r="TAG253" s="53"/>
      <c r="TAH253"/>
      <c r="TAI253"/>
      <c r="TAM253" s="51"/>
      <c r="TAN253" s="52"/>
      <c r="TAO253" s="52"/>
      <c r="TAQ253" s="52"/>
      <c r="TAR253" s="52"/>
      <c r="TAW253" s="53"/>
      <c r="TAX253"/>
      <c r="TAY253"/>
      <c r="TBC253" s="51"/>
      <c r="TBD253" s="52"/>
      <c r="TBE253" s="52"/>
      <c r="TBG253" s="52"/>
      <c r="TBH253" s="52"/>
      <c r="TBM253" s="53"/>
      <c r="TBN253"/>
      <c r="TBO253"/>
      <c r="TBS253" s="51"/>
      <c r="TBT253" s="52"/>
      <c r="TBU253" s="52"/>
      <c r="TBW253" s="52"/>
      <c r="TBX253" s="52"/>
      <c r="TCC253" s="53"/>
      <c r="TCD253"/>
      <c r="TCE253"/>
      <c r="TCI253" s="51"/>
      <c r="TCJ253" s="52"/>
      <c r="TCK253" s="52"/>
      <c r="TCM253" s="52"/>
      <c r="TCN253" s="52"/>
      <c r="TCS253" s="53"/>
      <c r="TCT253"/>
      <c r="TCU253"/>
      <c r="TCY253" s="51"/>
      <c r="TCZ253" s="52"/>
      <c r="TDA253" s="52"/>
      <c r="TDC253" s="52"/>
      <c r="TDD253" s="52"/>
      <c r="TDI253" s="53"/>
      <c r="TDJ253"/>
      <c r="TDK253"/>
      <c r="TDO253" s="51"/>
      <c r="TDP253" s="52"/>
      <c r="TDQ253" s="52"/>
      <c r="TDS253" s="52"/>
      <c r="TDT253" s="52"/>
      <c r="TDY253" s="53"/>
      <c r="TDZ253"/>
      <c r="TEA253"/>
      <c r="TEE253" s="51"/>
      <c r="TEF253" s="52"/>
      <c r="TEG253" s="52"/>
      <c r="TEI253" s="52"/>
      <c r="TEJ253" s="52"/>
      <c r="TEO253" s="53"/>
      <c r="TEP253"/>
      <c r="TEQ253"/>
      <c r="TEU253" s="51"/>
      <c r="TEV253" s="52"/>
      <c r="TEW253" s="52"/>
      <c r="TEY253" s="52"/>
      <c r="TEZ253" s="52"/>
      <c r="TFE253" s="53"/>
      <c r="TFF253"/>
      <c r="TFG253"/>
      <c r="TFK253" s="51"/>
      <c r="TFL253" s="52"/>
      <c r="TFM253" s="52"/>
      <c r="TFO253" s="52"/>
      <c r="TFP253" s="52"/>
      <c r="TFU253" s="53"/>
      <c r="TFV253"/>
      <c r="TFW253"/>
      <c r="TGA253" s="51"/>
      <c r="TGB253" s="52"/>
      <c r="TGC253" s="52"/>
      <c r="TGE253" s="52"/>
      <c r="TGF253" s="52"/>
      <c r="TGK253" s="53"/>
      <c r="TGL253"/>
      <c r="TGM253"/>
      <c r="TGQ253" s="51"/>
      <c r="TGR253" s="52"/>
      <c r="TGS253" s="52"/>
      <c r="TGU253" s="52"/>
      <c r="TGV253" s="52"/>
      <c r="THA253" s="53"/>
      <c r="THB253"/>
      <c r="THC253"/>
      <c r="THG253" s="51"/>
      <c r="THH253" s="52"/>
      <c r="THI253" s="52"/>
      <c r="THK253" s="52"/>
      <c r="THL253" s="52"/>
      <c r="THQ253" s="53"/>
      <c r="THR253"/>
      <c r="THS253"/>
      <c r="THW253" s="51"/>
      <c r="THX253" s="52"/>
      <c r="THY253" s="52"/>
      <c r="TIA253" s="52"/>
      <c r="TIB253" s="52"/>
      <c r="TIG253" s="53"/>
      <c r="TIH253"/>
      <c r="TII253"/>
      <c r="TIM253" s="51"/>
      <c r="TIN253" s="52"/>
      <c r="TIO253" s="52"/>
      <c r="TIQ253" s="52"/>
      <c r="TIR253" s="52"/>
      <c r="TIW253" s="53"/>
      <c r="TIX253"/>
      <c r="TIY253"/>
      <c r="TJC253" s="51"/>
      <c r="TJD253" s="52"/>
      <c r="TJE253" s="52"/>
      <c r="TJG253" s="52"/>
      <c r="TJH253" s="52"/>
      <c r="TJM253" s="53"/>
      <c r="TJN253"/>
      <c r="TJO253"/>
      <c r="TJS253" s="51"/>
      <c r="TJT253" s="52"/>
      <c r="TJU253" s="52"/>
      <c r="TJW253" s="52"/>
      <c r="TJX253" s="52"/>
      <c r="TKC253" s="53"/>
      <c r="TKD253"/>
      <c r="TKE253"/>
      <c r="TKI253" s="51"/>
      <c r="TKJ253" s="52"/>
      <c r="TKK253" s="52"/>
      <c r="TKM253" s="52"/>
      <c r="TKN253" s="52"/>
      <c r="TKS253" s="53"/>
      <c r="TKT253"/>
      <c r="TKU253"/>
      <c r="TKY253" s="51"/>
      <c r="TKZ253" s="52"/>
      <c r="TLA253" s="52"/>
      <c r="TLC253" s="52"/>
      <c r="TLD253" s="52"/>
      <c r="TLI253" s="53"/>
      <c r="TLJ253"/>
      <c r="TLK253"/>
      <c r="TLO253" s="51"/>
      <c r="TLP253" s="52"/>
      <c r="TLQ253" s="52"/>
      <c r="TLS253" s="52"/>
      <c r="TLT253" s="52"/>
      <c r="TLY253" s="53"/>
      <c r="TLZ253"/>
      <c r="TMA253"/>
      <c r="TME253" s="51"/>
      <c r="TMF253" s="52"/>
      <c r="TMG253" s="52"/>
      <c r="TMI253" s="52"/>
      <c r="TMJ253" s="52"/>
      <c r="TMO253" s="53"/>
      <c r="TMP253"/>
      <c r="TMQ253"/>
      <c r="TMU253" s="51"/>
      <c r="TMV253" s="52"/>
      <c r="TMW253" s="52"/>
      <c r="TMY253" s="52"/>
      <c r="TMZ253" s="52"/>
      <c r="TNE253" s="53"/>
      <c r="TNF253"/>
      <c r="TNG253"/>
      <c r="TNK253" s="51"/>
      <c r="TNL253" s="52"/>
      <c r="TNM253" s="52"/>
      <c r="TNO253" s="52"/>
      <c r="TNP253" s="52"/>
      <c r="TNU253" s="53"/>
      <c r="TNV253"/>
      <c r="TNW253"/>
      <c r="TOA253" s="51"/>
      <c r="TOB253" s="52"/>
      <c r="TOC253" s="52"/>
      <c r="TOE253" s="52"/>
      <c r="TOF253" s="52"/>
      <c r="TOK253" s="53"/>
      <c r="TOL253"/>
      <c r="TOM253"/>
      <c r="TOQ253" s="51"/>
      <c r="TOR253" s="52"/>
      <c r="TOS253" s="52"/>
      <c r="TOU253" s="52"/>
      <c r="TOV253" s="52"/>
      <c r="TPA253" s="53"/>
      <c r="TPB253"/>
      <c r="TPC253"/>
      <c r="TPG253" s="51"/>
      <c r="TPH253" s="52"/>
      <c r="TPI253" s="52"/>
      <c r="TPK253" s="52"/>
      <c r="TPL253" s="52"/>
      <c r="TPQ253" s="53"/>
      <c r="TPR253"/>
      <c r="TPS253"/>
      <c r="TPW253" s="51"/>
      <c r="TPX253" s="52"/>
      <c r="TPY253" s="52"/>
      <c r="TQA253" s="52"/>
      <c r="TQB253" s="52"/>
      <c r="TQG253" s="53"/>
      <c r="TQH253"/>
      <c r="TQI253"/>
      <c r="TQM253" s="51"/>
      <c r="TQN253" s="52"/>
      <c r="TQO253" s="52"/>
      <c r="TQQ253" s="52"/>
      <c r="TQR253" s="52"/>
      <c r="TQW253" s="53"/>
      <c r="TQX253"/>
      <c r="TQY253"/>
      <c r="TRC253" s="51"/>
      <c r="TRD253" s="52"/>
      <c r="TRE253" s="52"/>
      <c r="TRG253" s="52"/>
      <c r="TRH253" s="52"/>
      <c r="TRM253" s="53"/>
      <c r="TRN253"/>
      <c r="TRO253"/>
      <c r="TRS253" s="51"/>
      <c r="TRT253" s="52"/>
      <c r="TRU253" s="52"/>
      <c r="TRW253" s="52"/>
      <c r="TRX253" s="52"/>
      <c r="TSC253" s="53"/>
      <c r="TSD253"/>
      <c r="TSE253"/>
      <c r="TSI253" s="51"/>
      <c r="TSJ253" s="52"/>
      <c r="TSK253" s="52"/>
      <c r="TSM253" s="52"/>
      <c r="TSN253" s="52"/>
      <c r="TSS253" s="53"/>
      <c r="TST253"/>
      <c r="TSU253"/>
      <c r="TSY253" s="51"/>
      <c r="TSZ253" s="52"/>
      <c r="TTA253" s="52"/>
      <c r="TTC253" s="52"/>
      <c r="TTD253" s="52"/>
      <c r="TTI253" s="53"/>
      <c r="TTJ253"/>
      <c r="TTK253"/>
      <c r="TTO253" s="51"/>
      <c r="TTP253" s="52"/>
      <c r="TTQ253" s="52"/>
      <c r="TTS253" s="52"/>
      <c r="TTT253" s="52"/>
      <c r="TTY253" s="53"/>
      <c r="TTZ253"/>
      <c r="TUA253"/>
      <c r="TUE253" s="51"/>
      <c r="TUF253" s="52"/>
      <c r="TUG253" s="52"/>
      <c r="TUI253" s="52"/>
      <c r="TUJ253" s="52"/>
      <c r="TUO253" s="53"/>
      <c r="TUP253"/>
      <c r="TUQ253"/>
      <c r="TUU253" s="51"/>
      <c r="TUV253" s="52"/>
      <c r="TUW253" s="52"/>
      <c r="TUY253" s="52"/>
      <c r="TUZ253" s="52"/>
      <c r="TVE253" s="53"/>
      <c r="TVF253"/>
      <c r="TVG253"/>
      <c r="TVK253" s="51"/>
      <c r="TVL253" s="52"/>
      <c r="TVM253" s="52"/>
      <c r="TVO253" s="52"/>
      <c r="TVP253" s="52"/>
      <c r="TVU253" s="53"/>
      <c r="TVV253"/>
      <c r="TVW253"/>
      <c r="TWA253" s="51"/>
      <c r="TWB253" s="52"/>
      <c r="TWC253" s="52"/>
      <c r="TWE253" s="52"/>
      <c r="TWF253" s="52"/>
      <c r="TWK253" s="53"/>
      <c r="TWL253"/>
      <c r="TWM253"/>
      <c r="TWQ253" s="51"/>
      <c r="TWR253" s="52"/>
      <c r="TWS253" s="52"/>
      <c r="TWU253" s="52"/>
      <c r="TWV253" s="52"/>
      <c r="TXA253" s="53"/>
      <c r="TXB253"/>
      <c r="TXC253"/>
      <c r="TXG253" s="51"/>
      <c r="TXH253" s="52"/>
      <c r="TXI253" s="52"/>
      <c r="TXK253" s="52"/>
      <c r="TXL253" s="52"/>
      <c r="TXQ253" s="53"/>
      <c r="TXR253"/>
      <c r="TXS253"/>
      <c r="TXW253" s="51"/>
      <c r="TXX253" s="52"/>
      <c r="TXY253" s="52"/>
      <c r="TYA253" s="52"/>
      <c r="TYB253" s="52"/>
      <c r="TYG253" s="53"/>
      <c r="TYH253"/>
      <c r="TYI253"/>
      <c r="TYM253" s="51"/>
      <c r="TYN253" s="52"/>
      <c r="TYO253" s="52"/>
      <c r="TYQ253" s="52"/>
      <c r="TYR253" s="52"/>
      <c r="TYW253" s="53"/>
      <c r="TYX253"/>
      <c r="TYY253"/>
      <c r="TZC253" s="51"/>
      <c r="TZD253" s="52"/>
      <c r="TZE253" s="52"/>
      <c r="TZG253" s="52"/>
      <c r="TZH253" s="52"/>
      <c r="TZM253" s="53"/>
      <c r="TZN253"/>
      <c r="TZO253"/>
      <c r="TZS253" s="51"/>
      <c r="TZT253" s="52"/>
      <c r="TZU253" s="52"/>
      <c r="TZW253" s="52"/>
      <c r="TZX253" s="52"/>
      <c r="UAC253" s="53"/>
      <c r="UAD253"/>
      <c r="UAE253"/>
      <c r="UAI253" s="51"/>
      <c r="UAJ253" s="52"/>
      <c r="UAK253" s="52"/>
      <c r="UAM253" s="52"/>
      <c r="UAN253" s="52"/>
      <c r="UAS253" s="53"/>
      <c r="UAT253"/>
      <c r="UAU253"/>
      <c r="UAY253" s="51"/>
      <c r="UAZ253" s="52"/>
      <c r="UBA253" s="52"/>
      <c r="UBC253" s="52"/>
      <c r="UBD253" s="52"/>
      <c r="UBI253" s="53"/>
      <c r="UBJ253"/>
      <c r="UBK253"/>
      <c r="UBO253" s="51"/>
      <c r="UBP253" s="52"/>
      <c r="UBQ253" s="52"/>
      <c r="UBS253" s="52"/>
      <c r="UBT253" s="52"/>
      <c r="UBY253" s="53"/>
      <c r="UBZ253"/>
      <c r="UCA253"/>
      <c r="UCE253" s="51"/>
      <c r="UCF253" s="52"/>
      <c r="UCG253" s="52"/>
      <c r="UCI253" s="52"/>
      <c r="UCJ253" s="52"/>
      <c r="UCO253" s="53"/>
      <c r="UCP253"/>
      <c r="UCQ253"/>
      <c r="UCU253" s="51"/>
      <c r="UCV253" s="52"/>
      <c r="UCW253" s="52"/>
      <c r="UCY253" s="52"/>
      <c r="UCZ253" s="52"/>
      <c r="UDE253" s="53"/>
      <c r="UDF253"/>
      <c r="UDG253"/>
      <c r="UDK253" s="51"/>
      <c r="UDL253" s="52"/>
      <c r="UDM253" s="52"/>
      <c r="UDO253" s="52"/>
      <c r="UDP253" s="52"/>
      <c r="UDU253" s="53"/>
      <c r="UDV253"/>
      <c r="UDW253"/>
      <c r="UEA253" s="51"/>
      <c r="UEB253" s="52"/>
      <c r="UEC253" s="52"/>
      <c r="UEE253" s="52"/>
      <c r="UEF253" s="52"/>
      <c r="UEK253" s="53"/>
      <c r="UEL253"/>
      <c r="UEM253"/>
      <c r="UEQ253" s="51"/>
      <c r="UER253" s="52"/>
      <c r="UES253" s="52"/>
      <c r="UEU253" s="52"/>
      <c r="UEV253" s="52"/>
      <c r="UFA253" s="53"/>
      <c r="UFB253"/>
      <c r="UFC253"/>
      <c r="UFG253" s="51"/>
      <c r="UFH253" s="52"/>
      <c r="UFI253" s="52"/>
      <c r="UFK253" s="52"/>
      <c r="UFL253" s="52"/>
      <c r="UFQ253" s="53"/>
      <c r="UFR253"/>
      <c r="UFS253"/>
      <c r="UFW253" s="51"/>
      <c r="UFX253" s="52"/>
      <c r="UFY253" s="52"/>
      <c r="UGA253" s="52"/>
      <c r="UGB253" s="52"/>
      <c r="UGG253" s="53"/>
      <c r="UGH253"/>
      <c r="UGI253"/>
      <c r="UGM253" s="51"/>
      <c r="UGN253" s="52"/>
      <c r="UGO253" s="52"/>
      <c r="UGQ253" s="52"/>
      <c r="UGR253" s="52"/>
      <c r="UGW253" s="53"/>
      <c r="UGX253"/>
      <c r="UGY253"/>
      <c r="UHC253" s="51"/>
      <c r="UHD253" s="52"/>
      <c r="UHE253" s="52"/>
      <c r="UHG253" s="52"/>
      <c r="UHH253" s="52"/>
      <c r="UHM253" s="53"/>
      <c r="UHN253"/>
      <c r="UHO253"/>
      <c r="UHS253" s="51"/>
      <c r="UHT253" s="52"/>
      <c r="UHU253" s="52"/>
      <c r="UHW253" s="52"/>
      <c r="UHX253" s="52"/>
      <c r="UIC253" s="53"/>
      <c r="UID253"/>
      <c r="UIE253"/>
      <c r="UII253" s="51"/>
      <c r="UIJ253" s="52"/>
      <c r="UIK253" s="52"/>
      <c r="UIM253" s="52"/>
      <c r="UIN253" s="52"/>
      <c r="UIS253" s="53"/>
      <c r="UIT253"/>
      <c r="UIU253"/>
      <c r="UIY253" s="51"/>
      <c r="UIZ253" s="52"/>
      <c r="UJA253" s="52"/>
      <c r="UJC253" s="52"/>
      <c r="UJD253" s="52"/>
      <c r="UJI253" s="53"/>
      <c r="UJJ253"/>
      <c r="UJK253"/>
      <c r="UJO253" s="51"/>
      <c r="UJP253" s="52"/>
      <c r="UJQ253" s="52"/>
      <c r="UJS253" s="52"/>
      <c r="UJT253" s="52"/>
      <c r="UJY253" s="53"/>
      <c r="UJZ253"/>
      <c r="UKA253"/>
      <c r="UKE253" s="51"/>
      <c r="UKF253" s="52"/>
      <c r="UKG253" s="52"/>
      <c r="UKI253" s="52"/>
      <c r="UKJ253" s="52"/>
      <c r="UKO253" s="53"/>
      <c r="UKP253"/>
      <c r="UKQ253"/>
      <c r="UKU253" s="51"/>
      <c r="UKV253" s="52"/>
      <c r="UKW253" s="52"/>
      <c r="UKY253" s="52"/>
      <c r="UKZ253" s="52"/>
      <c r="ULE253" s="53"/>
      <c r="ULF253"/>
      <c r="ULG253"/>
      <c r="ULK253" s="51"/>
      <c r="ULL253" s="52"/>
      <c r="ULM253" s="52"/>
      <c r="ULO253" s="52"/>
      <c r="ULP253" s="52"/>
      <c r="ULU253" s="53"/>
      <c r="ULV253"/>
      <c r="ULW253"/>
      <c r="UMA253" s="51"/>
      <c r="UMB253" s="52"/>
      <c r="UMC253" s="52"/>
      <c r="UME253" s="52"/>
      <c r="UMF253" s="52"/>
      <c r="UMK253" s="53"/>
      <c r="UML253"/>
      <c r="UMM253"/>
      <c r="UMQ253" s="51"/>
      <c r="UMR253" s="52"/>
      <c r="UMS253" s="52"/>
      <c r="UMU253" s="52"/>
      <c r="UMV253" s="52"/>
      <c r="UNA253" s="53"/>
      <c r="UNB253"/>
      <c r="UNC253"/>
      <c r="UNG253" s="51"/>
      <c r="UNH253" s="52"/>
      <c r="UNI253" s="52"/>
      <c r="UNK253" s="52"/>
      <c r="UNL253" s="52"/>
      <c r="UNQ253" s="53"/>
      <c r="UNR253"/>
      <c r="UNS253"/>
      <c r="UNW253" s="51"/>
      <c r="UNX253" s="52"/>
      <c r="UNY253" s="52"/>
      <c r="UOA253" s="52"/>
      <c r="UOB253" s="52"/>
      <c r="UOG253" s="53"/>
      <c r="UOH253"/>
      <c r="UOI253"/>
      <c r="UOM253" s="51"/>
      <c r="UON253" s="52"/>
      <c r="UOO253" s="52"/>
      <c r="UOQ253" s="52"/>
      <c r="UOR253" s="52"/>
      <c r="UOW253" s="53"/>
      <c r="UOX253"/>
      <c r="UOY253"/>
      <c r="UPC253" s="51"/>
      <c r="UPD253" s="52"/>
      <c r="UPE253" s="52"/>
      <c r="UPG253" s="52"/>
      <c r="UPH253" s="52"/>
      <c r="UPM253" s="53"/>
      <c r="UPN253"/>
      <c r="UPO253"/>
      <c r="UPS253" s="51"/>
      <c r="UPT253" s="52"/>
      <c r="UPU253" s="52"/>
      <c r="UPW253" s="52"/>
      <c r="UPX253" s="52"/>
      <c r="UQC253" s="53"/>
      <c r="UQD253"/>
      <c r="UQE253"/>
      <c r="UQI253" s="51"/>
      <c r="UQJ253" s="52"/>
      <c r="UQK253" s="52"/>
      <c r="UQM253" s="52"/>
      <c r="UQN253" s="52"/>
      <c r="UQS253" s="53"/>
      <c r="UQT253"/>
      <c r="UQU253"/>
      <c r="UQY253" s="51"/>
      <c r="UQZ253" s="52"/>
      <c r="URA253" s="52"/>
      <c r="URC253" s="52"/>
      <c r="URD253" s="52"/>
      <c r="URI253" s="53"/>
      <c r="URJ253"/>
      <c r="URK253"/>
      <c r="URO253" s="51"/>
      <c r="URP253" s="52"/>
      <c r="URQ253" s="52"/>
      <c r="URS253" s="52"/>
      <c r="URT253" s="52"/>
      <c r="URY253" s="53"/>
      <c r="URZ253"/>
      <c r="USA253"/>
      <c r="USE253" s="51"/>
      <c r="USF253" s="52"/>
      <c r="USG253" s="52"/>
      <c r="USI253" s="52"/>
      <c r="USJ253" s="52"/>
      <c r="USO253" s="53"/>
      <c r="USP253"/>
      <c r="USQ253"/>
      <c r="USU253" s="51"/>
      <c r="USV253" s="52"/>
      <c r="USW253" s="52"/>
      <c r="USY253" s="52"/>
      <c r="USZ253" s="52"/>
      <c r="UTE253" s="53"/>
      <c r="UTF253"/>
      <c r="UTG253"/>
      <c r="UTK253" s="51"/>
      <c r="UTL253" s="52"/>
      <c r="UTM253" s="52"/>
      <c r="UTO253" s="52"/>
      <c r="UTP253" s="52"/>
      <c r="UTU253" s="53"/>
      <c r="UTV253"/>
      <c r="UTW253"/>
      <c r="UUA253" s="51"/>
      <c r="UUB253" s="52"/>
      <c r="UUC253" s="52"/>
      <c r="UUE253" s="52"/>
      <c r="UUF253" s="52"/>
      <c r="UUK253" s="53"/>
      <c r="UUL253"/>
      <c r="UUM253"/>
      <c r="UUQ253" s="51"/>
      <c r="UUR253" s="52"/>
      <c r="UUS253" s="52"/>
      <c r="UUU253" s="52"/>
      <c r="UUV253" s="52"/>
      <c r="UVA253" s="53"/>
      <c r="UVB253"/>
      <c r="UVC253"/>
      <c r="UVG253" s="51"/>
      <c r="UVH253" s="52"/>
      <c r="UVI253" s="52"/>
      <c r="UVK253" s="52"/>
      <c r="UVL253" s="52"/>
      <c r="UVQ253" s="53"/>
      <c r="UVR253"/>
      <c r="UVS253"/>
      <c r="UVW253" s="51"/>
      <c r="UVX253" s="52"/>
      <c r="UVY253" s="52"/>
      <c r="UWA253" s="52"/>
      <c r="UWB253" s="52"/>
      <c r="UWG253" s="53"/>
      <c r="UWH253"/>
      <c r="UWI253"/>
      <c r="UWM253" s="51"/>
      <c r="UWN253" s="52"/>
      <c r="UWO253" s="52"/>
      <c r="UWQ253" s="52"/>
      <c r="UWR253" s="52"/>
      <c r="UWW253" s="53"/>
      <c r="UWX253"/>
      <c r="UWY253"/>
      <c r="UXC253" s="51"/>
      <c r="UXD253" s="52"/>
      <c r="UXE253" s="52"/>
      <c r="UXG253" s="52"/>
      <c r="UXH253" s="52"/>
      <c r="UXM253" s="53"/>
      <c r="UXN253"/>
      <c r="UXO253"/>
      <c r="UXS253" s="51"/>
      <c r="UXT253" s="52"/>
      <c r="UXU253" s="52"/>
      <c r="UXW253" s="52"/>
      <c r="UXX253" s="52"/>
      <c r="UYC253" s="53"/>
      <c r="UYD253"/>
      <c r="UYE253"/>
      <c r="UYI253" s="51"/>
      <c r="UYJ253" s="52"/>
      <c r="UYK253" s="52"/>
      <c r="UYM253" s="52"/>
      <c r="UYN253" s="52"/>
      <c r="UYS253" s="53"/>
      <c r="UYT253"/>
      <c r="UYU253"/>
      <c r="UYY253" s="51"/>
      <c r="UYZ253" s="52"/>
      <c r="UZA253" s="52"/>
      <c r="UZC253" s="52"/>
      <c r="UZD253" s="52"/>
      <c r="UZI253" s="53"/>
      <c r="UZJ253"/>
      <c r="UZK253"/>
      <c r="UZO253" s="51"/>
      <c r="UZP253" s="52"/>
      <c r="UZQ253" s="52"/>
      <c r="UZS253" s="52"/>
      <c r="UZT253" s="52"/>
      <c r="UZY253" s="53"/>
      <c r="UZZ253"/>
      <c r="VAA253"/>
      <c r="VAE253" s="51"/>
      <c r="VAF253" s="52"/>
      <c r="VAG253" s="52"/>
      <c r="VAI253" s="52"/>
      <c r="VAJ253" s="52"/>
      <c r="VAO253" s="53"/>
      <c r="VAP253"/>
      <c r="VAQ253"/>
      <c r="VAU253" s="51"/>
      <c r="VAV253" s="52"/>
      <c r="VAW253" s="52"/>
      <c r="VAY253" s="52"/>
      <c r="VAZ253" s="52"/>
      <c r="VBE253" s="53"/>
      <c r="VBF253"/>
      <c r="VBG253"/>
      <c r="VBK253" s="51"/>
      <c r="VBL253" s="52"/>
      <c r="VBM253" s="52"/>
      <c r="VBO253" s="52"/>
      <c r="VBP253" s="52"/>
      <c r="VBU253" s="53"/>
      <c r="VBV253"/>
      <c r="VBW253"/>
      <c r="VCA253" s="51"/>
      <c r="VCB253" s="52"/>
      <c r="VCC253" s="52"/>
      <c r="VCE253" s="52"/>
      <c r="VCF253" s="52"/>
      <c r="VCK253" s="53"/>
      <c r="VCL253"/>
      <c r="VCM253"/>
      <c r="VCQ253" s="51"/>
      <c r="VCR253" s="52"/>
      <c r="VCS253" s="52"/>
      <c r="VCU253" s="52"/>
      <c r="VCV253" s="52"/>
      <c r="VDA253" s="53"/>
      <c r="VDB253"/>
      <c r="VDC253"/>
      <c r="VDG253" s="51"/>
      <c r="VDH253" s="52"/>
      <c r="VDI253" s="52"/>
      <c r="VDK253" s="52"/>
      <c r="VDL253" s="52"/>
      <c r="VDQ253" s="53"/>
      <c r="VDR253"/>
      <c r="VDS253"/>
      <c r="VDW253" s="51"/>
      <c r="VDX253" s="52"/>
      <c r="VDY253" s="52"/>
      <c r="VEA253" s="52"/>
      <c r="VEB253" s="52"/>
      <c r="VEG253" s="53"/>
      <c r="VEH253"/>
      <c r="VEI253"/>
      <c r="VEM253" s="51"/>
      <c r="VEN253" s="52"/>
      <c r="VEO253" s="52"/>
      <c r="VEQ253" s="52"/>
      <c r="VER253" s="52"/>
      <c r="VEW253" s="53"/>
      <c r="VEX253"/>
      <c r="VEY253"/>
      <c r="VFC253" s="51"/>
      <c r="VFD253" s="52"/>
      <c r="VFE253" s="52"/>
      <c r="VFG253" s="52"/>
      <c r="VFH253" s="52"/>
      <c r="VFM253" s="53"/>
      <c r="VFN253"/>
      <c r="VFO253"/>
      <c r="VFS253" s="51"/>
      <c r="VFT253" s="52"/>
      <c r="VFU253" s="52"/>
      <c r="VFW253" s="52"/>
      <c r="VFX253" s="52"/>
      <c r="VGC253" s="53"/>
      <c r="VGD253"/>
      <c r="VGE253"/>
      <c r="VGI253" s="51"/>
      <c r="VGJ253" s="52"/>
      <c r="VGK253" s="52"/>
      <c r="VGM253" s="52"/>
      <c r="VGN253" s="52"/>
      <c r="VGS253" s="53"/>
      <c r="VGT253"/>
      <c r="VGU253"/>
      <c r="VGY253" s="51"/>
      <c r="VGZ253" s="52"/>
      <c r="VHA253" s="52"/>
      <c r="VHC253" s="52"/>
      <c r="VHD253" s="52"/>
      <c r="VHI253" s="53"/>
      <c r="VHJ253"/>
      <c r="VHK253"/>
      <c r="VHO253" s="51"/>
      <c r="VHP253" s="52"/>
      <c r="VHQ253" s="52"/>
      <c r="VHS253" s="52"/>
      <c r="VHT253" s="52"/>
      <c r="VHY253" s="53"/>
      <c r="VHZ253"/>
      <c r="VIA253"/>
      <c r="VIE253" s="51"/>
      <c r="VIF253" s="52"/>
      <c r="VIG253" s="52"/>
      <c r="VII253" s="52"/>
      <c r="VIJ253" s="52"/>
      <c r="VIO253" s="53"/>
      <c r="VIP253"/>
      <c r="VIQ253"/>
      <c r="VIU253" s="51"/>
      <c r="VIV253" s="52"/>
      <c r="VIW253" s="52"/>
      <c r="VIY253" s="52"/>
      <c r="VIZ253" s="52"/>
      <c r="VJE253" s="53"/>
      <c r="VJF253"/>
      <c r="VJG253"/>
      <c r="VJK253" s="51"/>
      <c r="VJL253" s="52"/>
      <c r="VJM253" s="52"/>
      <c r="VJO253" s="52"/>
      <c r="VJP253" s="52"/>
      <c r="VJU253" s="53"/>
      <c r="VJV253"/>
      <c r="VJW253"/>
      <c r="VKA253" s="51"/>
      <c r="VKB253" s="52"/>
      <c r="VKC253" s="52"/>
      <c r="VKE253" s="52"/>
      <c r="VKF253" s="52"/>
      <c r="VKK253" s="53"/>
      <c r="VKL253"/>
      <c r="VKM253"/>
      <c r="VKQ253" s="51"/>
      <c r="VKR253" s="52"/>
      <c r="VKS253" s="52"/>
      <c r="VKU253" s="52"/>
      <c r="VKV253" s="52"/>
      <c r="VLA253" s="53"/>
      <c r="VLB253"/>
      <c r="VLC253"/>
      <c r="VLG253" s="51"/>
      <c r="VLH253" s="52"/>
      <c r="VLI253" s="52"/>
      <c r="VLK253" s="52"/>
      <c r="VLL253" s="52"/>
      <c r="VLQ253" s="53"/>
      <c r="VLR253"/>
      <c r="VLS253"/>
      <c r="VLW253" s="51"/>
      <c r="VLX253" s="52"/>
      <c r="VLY253" s="52"/>
      <c r="VMA253" s="52"/>
      <c r="VMB253" s="52"/>
      <c r="VMG253" s="53"/>
      <c r="VMH253"/>
      <c r="VMI253"/>
      <c r="VMM253" s="51"/>
      <c r="VMN253" s="52"/>
      <c r="VMO253" s="52"/>
      <c r="VMQ253" s="52"/>
      <c r="VMR253" s="52"/>
      <c r="VMW253" s="53"/>
      <c r="VMX253"/>
      <c r="VMY253"/>
      <c r="VNC253" s="51"/>
      <c r="VND253" s="52"/>
      <c r="VNE253" s="52"/>
      <c r="VNG253" s="52"/>
      <c r="VNH253" s="52"/>
      <c r="VNM253" s="53"/>
      <c r="VNN253"/>
      <c r="VNO253"/>
      <c r="VNS253" s="51"/>
      <c r="VNT253" s="52"/>
      <c r="VNU253" s="52"/>
      <c r="VNW253" s="52"/>
      <c r="VNX253" s="52"/>
      <c r="VOC253" s="53"/>
      <c r="VOD253"/>
      <c r="VOE253"/>
      <c r="VOI253" s="51"/>
      <c r="VOJ253" s="52"/>
      <c r="VOK253" s="52"/>
      <c r="VOM253" s="52"/>
      <c r="VON253" s="52"/>
      <c r="VOS253" s="53"/>
      <c r="VOT253"/>
      <c r="VOU253"/>
      <c r="VOY253" s="51"/>
      <c r="VOZ253" s="52"/>
      <c r="VPA253" s="52"/>
      <c r="VPC253" s="52"/>
      <c r="VPD253" s="52"/>
      <c r="VPI253" s="53"/>
      <c r="VPJ253"/>
      <c r="VPK253"/>
      <c r="VPO253" s="51"/>
      <c r="VPP253" s="52"/>
      <c r="VPQ253" s="52"/>
      <c r="VPS253" s="52"/>
      <c r="VPT253" s="52"/>
      <c r="VPY253" s="53"/>
      <c r="VPZ253"/>
      <c r="VQA253"/>
      <c r="VQE253" s="51"/>
      <c r="VQF253" s="52"/>
      <c r="VQG253" s="52"/>
      <c r="VQI253" s="52"/>
      <c r="VQJ253" s="52"/>
      <c r="VQO253" s="53"/>
      <c r="VQP253"/>
      <c r="VQQ253"/>
      <c r="VQU253" s="51"/>
      <c r="VQV253" s="52"/>
      <c r="VQW253" s="52"/>
      <c r="VQY253" s="52"/>
      <c r="VQZ253" s="52"/>
      <c r="VRE253" s="53"/>
      <c r="VRF253"/>
      <c r="VRG253"/>
      <c r="VRK253" s="51"/>
      <c r="VRL253" s="52"/>
      <c r="VRM253" s="52"/>
      <c r="VRO253" s="52"/>
      <c r="VRP253" s="52"/>
      <c r="VRU253" s="53"/>
      <c r="VRV253"/>
      <c r="VRW253"/>
      <c r="VSA253" s="51"/>
      <c r="VSB253" s="52"/>
      <c r="VSC253" s="52"/>
      <c r="VSE253" s="52"/>
      <c r="VSF253" s="52"/>
      <c r="VSK253" s="53"/>
      <c r="VSL253"/>
      <c r="VSM253"/>
      <c r="VSQ253" s="51"/>
      <c r="VSR253" s="52"/>
      <c r="VSS253" s="52"/>
      <c r="VSU253" s="52"/>
      <c r="VSV253" s="52"/>
      <c r="VTA253" s="53"/>
      <c r="VTB253"/>
      <c r="VTC253"/>
      <c r="VTG253" s="51"/>
      <c r="VTH253" s="52"/>
      <c r="VTI253" s="52"/>
      <c r="VTK253" s="52"/>
      <c r="VTL253" s="52"/>
      <c r="VTQ253" s="53"/>
      <c r="VTR253"/>
      <c r="VTS253"/>
      <c r="VTW253" s="51"/>
      <c r="VTX253" s="52"/>
      <c r="VTY253" s="52"/>
      <c r="VUA253" s="52"/>
      <c r="VUB253" s="52"/>
      <c r="VUG253" s="53"/>
      <c r="VUH253"/>
      <c r="VUI253"/>
      <c r="VUM253" s="51"/>
      <c r="VUN253" s="52"/>
      <c r="VUO253" s="52"/>
      <c r="VUQ253" s="52"/>
      <c r="VUR253" s="52"/>
      <c r="VUW253" s="53"/>
      <c r="VUX253"/>
      <c r="VUY253"/>
      <c r="VVC253" s="51"/>
      <c r="VVD253" s="52"/>
      <c r="VVE253" s="52"/>
      <c r="VVG253" s="52"/>
      <c r="VVH253" s="52"/>
      <c r="VVM253" s="53"/>
      <c r="VVN253"/>
      <c r="VVO253"/>
      <c r="VVS253" s="51"/>
      <c r="VVT253" s="52"/>
      <c r="VVU253" s="52"/>
      <c r="VVW253" s="52"/>
      <c r="VVX253" s="52"/>
      <c r="VWC253" s="53"/>
      <c r="VWD253"/>
      <c r="VWE253"/>
      <c r="VWI253" s="51"/>
      <c r="VWJ253" s="52"/>
      <c r="VWK253" s="52"/>
      <c r="VWM253" s="52"/>
      <c r="VWN253" s="52"/>
      <c r="VWS253" s="53"/>
      <c r="VWT253"/>
      <c r="VWU253"/>
      <c r="VWY253" s="51"/>
      <c r="VWZ253" s="52"/>
      <c r="VXA253" s="52"/>
      <c r="VXC253" s="52"/>
      <c r="VXD253" s="52"/>
      <c r="VXI253" s="53"/>
      <c r="VXJ253"/>
      <c r="VXK253"/>
      <c r="VXO253" s="51"/>
      <c r="VXP253" s="52"/>
      <c r="VXQ253" s="52"/>
      <c r="VXS253" s="52"/>
      <c r="VXT253" s="52"/>
      <c r="VXY253" s="53"/>
      <c r="VXZ253"/>
      <c r="VYA253"/>
      <c r="VYE253" s="51"/>
      <c r="VYF253" s="52"/>
      <c r="VYG253" s="52"/>
      <c r="VYI253" s="52"/>
      <c r="VYJ253" s="52"/>
      <c r="VYO253" s="53"/>
      <c r="VYP253"/>
      <c r="VYQ253"/>
      <c r="VYU253" s="51"/>
      <c r="VYV253" s="52"/>
      <c r="VYW253" s="52"/>
      <c r="VYY253" s="52"/>
      <c r="VYZ253" s="52"/>
      <c r="VZE253" s="53"/>
      <c r="VZF253"/>
      <c r="VZG253"/>
      <c r="VZK253" s="51"/>
      <c r="VZL253" s="52"/>
      <c r="VZM253" s="52"/>
      <c r="VZO253" s="52"/>
      <c r="VZP253" s="52"/>
      <c r="VZU253" s="53"/>
      <c r="VZV253"/>
      <c r="VZW253"/>
      <c r="WAA253" s="51"/>
      <c r="WAB253" s="52"/>
      <c r="WAC253" s="52"/>
      <c r="WAE253" s="52"/>
      <c r="WAF253" s="52"/>
      <c r="WAK253" s="53"/>
      <c r="WAL253"/>
      <c r="WAM253"/>
      <c r="WAQ253" s="51"/>
      <c r="WAR253" s="52"/>
      <c r="WAS253" s="52"/>
      <c r="WAU253" s="52"/>
      <c r="WAV253" s="52"/>
      <c r="WBA253" s="53"/>
      <c r="WBB253"/>
      <c r="WBC253"/>
      <c r="WBG253" s="51"/>
      <c r="WBH253" s="52"/>
      <c r="WBI253" s="52"/>
      <c r="WBK253" s="52"/>
      <c r="WBL253" s="52"/>
      <c r="WBQ253" s="53"/>
      <c r="WBR253"/>
      <c r="WBS253"/>
      <c r="WBW253" s="51"/>
      <c r="WBX253" s="52"/>
      <c r="WBY253" s="52"/>
      <c r="WCA253" s="52"/>
      <c r="WCB253" s="52"/>
      <c r="WCG253" s="53"/>
      <c r="WCH253"/>
      <c r="WCI253"/>
      <c r="WCM253" s="51"/>
      <c r="WCN253" s="52"/>
      <c r="WCO253" s="52"/>
      <c r="WCQ253" s="52"/>
      <c r="WCR253" s="52"/>
      <c r="WCW253" s="53"/>
      <c r="WCX253"/>
      <c r="WCY253"/>
      <c r="WDC253" s="51"/>
      <c r="WDD253" s="52"/>
      <c r="WDE253" s="52"/>
      <c r="WDG253" s="52"/>
      <c r="WDH253" s="52"/>
      <c r="WDM253" s="53"/>
      <c r="WDN253"/>
      <c r="WDO253"/>
      <c r="WDS253" s="51"/>
      <c r="WDT253" s="52"/>
      <c r="WDU253" s="52"/>
      <c r="WDW253" s="52"/>
      <c r="WDX253" s="52"/>
      <c r="WEC253" s="53"/>
      <c r="WED253"/>
      <c r="WEE253"/>
      <c r="WEI253" s="51"/>
      <c r="WEJ253" s="52"/>
      <c r="WEK253" s="52"/>
      <c r="WEM253" s="52"/>
      <c r="WEN253" s="52"/>
      <c r="WES253" s="53"/>
      <c r="WET253"/>
      <c r="WEU253"/>
      <c r="WEY253" s="51"/>
      <c r="WEZ253" s="52"/>
      <c r="WFA253" s="52"/>
      <c r="WFC253" s="52"/>
      <c r="WFD253" s="52"/>
      <c r="WFI253" s="53"/>
      <c r="WFJ253"/>
      <c r="WFK253"/>
      <c r="WFO253" s="51"/>
      <c r="WFP253" s="52"/>
      <c r="WFQ253" s="52"/>
      <c r="WFS253" s="52"/>
      <c r="WFT253" s="52"/>
      <c r="WFY253" s="53"/>
      <c r="WFZ253"/>
      <c r="WGA253"/>
      <c r="WGE253" s="51"/>
      <c r="WGF253" s="52"/>
      <c r="WGG253" s="52"/>
      <c r="WGI253" s="52"/>
      <c r="WGJ253" s="52"/>
      <c r="WGO253" s="53"/>
      <c r="WGP253"/>
      <c r="WGQ253"/>
      <c r="WGU253" s="51"/>
      <c r="WGV253" s="52"/>
      <c r="WGW253" s="52"/>
      <c r="WGY253" s="52"/>
      <c r="WGZ253" s="52"/>
      <c r="WHE253" s="53"/>
      <c r="WHF253"/>
      <c r="WHG253"/>
      <c r="WHK253" s="51"/>
      <c r="WHL253" s="52"/>
      <c r="WHM253" s="52"/>
      <c r="WHO253" s="52"/>
      <c r="WHP253" s="52"/>
      <c r="WHU253" s="53"/>
      <c r="WHV253"/>
      <c r="WHW253"/>
      <c r="WIA253" s="51"/>
      <c r="WIB253" s="52"/>
      <c r="WIC253" s="52"/>
      <c r="WIE253" s="52"/>
      <c r="WIF253" s="52"/>
      <c r="WIK253" s="53"/>
      <c r="WIL253"/>
      <c r="WIM253"/>
      <c r="WIQ253" s="51"/>
      <c r="WIR253" s="52"/>
      <c r="WIS253" s="52"/>
      <c r="WIU253" s="52"/>
      <c r="WIV253" s="52"/>
      <c r="WJA253" s="53"/>
      <c r="WJB253"/>
      <c r="WJC253"/>
      <c r="WJG253" s="51"/>
      <c r="WJH253" s="52"/>
      <c r="WJI253" s="52"/>
      <c r="WJK253" s="52"/>
      <c r="WJL253" s="52"/>
      <c r="WJQ253" s="53"/>
      <c r="WJR253"/>
      <c r="WJS253"/>
      <c r="WJW253" s="51"/>
      <c r="WJX253" s="52"/>
      <c r="WJY253" s="52"/>
      <c r="WKA253" s="52"/>
      <c r="WKB253" s="52"/>
      <c r="WKG253" s="53"/>
      <c r="WKH253"/>
      <c r="WKI253"/>
      <c r="WKM253" s="51"/>
      <c r="WKN253" s="52"/>
      <c r="WKO253" s="52"/>
      <c r="WKQ253" s="52"/>
      <c r="WKR253" s="52"/>
      <c r="WKW253" s="53"/>
      <c r="WKX253"/>
      <c r="WKY253"/>
      <c r="WLC253" s="51"/>
      <c r="WLD253" s="52"/>
      <c r="WLE253" s="52"/>
      <c r="WLG253" s="52"/>
      <c r="WLH253" s="52"/>
      <c r="WLM253" s="53"/>
      <c r="WLN253"/>
      <c r="WLO253"/>
      <c r="WLS253" s="51"/>
      <c r="WLT253" s="52"/>
      <c r="WLU253" s="52"/>
      <c r="WLW253" s="52"/>
      <c r="WLX253" s="52"/>
      <c r="WMC253" s="53"/>
      <c r="WMD253"/>
      <c r="WME253"/>
      <c r="WMI253" s="51"/>
      <c r="WMJ253" s="52"/>
      <c r="WMK253" s="52"/>
      <c r="WMM253" s="52"/>
      <c r="WMN253" s="52"/>
      <c r="WMS253" s="53"/>
      <c r="WMT253"/>
      <c r="WMU253"/>
      <c r="WMY253" s="51"/>
      <c r="WMZ253" s="52"/>
      <c r="WNA253" s="52"/>
      <c r="WNC253" s="52"/>
      <c r="WND253" s="52"/>
      <c r="WNI253" s="53"/>
      <c r="WNJ253"/>
      <c r="WNK253"/>
      <c r="WNO253" s="51"/>
      <c r="WNP253" s="52"/>
      <c r="WNQ253" s="52"/>
      <c r="WNS253" s="52"/>
      <c r="WNT253" s="52"/>
      <c r="WNY253" s="53"/>
      <c r="WNZ253"/>
      <c r="WOA253"/>
      <c r="WOE253" s="51"/>
      <c r="WOF253" s="52"/>
      <c r="WOG253" s="52"/>
      <c r="WOI253" s="52"/>
      <c r="WOJ253" s="52"/>
      <c r="WOO253" s="53"/>
      <c r="WOP253"/>
      <c r="WOQ253"/>
      <c r="WOU253" s="51"/>
      <c r="WOV253" s="52"/>
      <c r="WOW253" s="52"/>
      <c r="WOY253" s="52"/>
      <c r="WOZ253" s="52"/>
      <c r="WPE253" s="53"/>
      <c r="WPF253"/>
      <c r="WPG253"/>
      <c r="WPK253" s="51"/>
      <c r="WPL253" s="52"/>
      <c r="WPM253" s="52"/>
      <c r="WPO253" s="52"/>
      <c r="WPP253" s="52"/>
      <c r="WPU253" s="53"/>
      <c r="WPV253"/>
      <c r="WPW253"/>
      <c r="WQA253" s="51"/>
      <c r="WQB253" s="52"/>
      <c r="WQC253" s="52"/>
      <c r="WQE253" s="52"/>
      <c r="WQF253" s="52"/>
      <c r="WQK253" s="53"/>
      <c r="WQL253"/>
      <c r="WQM253"/>
      <c r="WQQ253" s="51"/>
      <c r="WQR253" s="52"/>
      <c r="WQS253" s="52"/>
      <c r="WQU253" s="52"/>
      <c r="WQV253" s="52"/>
      <c r="WRA253" s="53"/>
      <c r="WRB253"/>
      <c r="WRC253"/>
      <c r="WRG253" s="51"/>
      <c r="WRH253" s="52"/>
      <c r="WRI253" s="52"/>
      <c r="WRK253" s="52"/>
      <c r="WRL253" s="52"/>
      <c r="WRQ253" s="53"/>
      <c r="WRR253"/>
      <c r="WRS253"/>
      <c r="WRW253" s="51"/>
      <c r="WRX253" s="52"/>
      <c r="WRY253" s="52"/>
      <c r="WSA253" s="52"/>
      <c r="WSB253" s="52"/>
      <c r="WSG253" s="53"/>
      <c r="WSH253"/>
      <c r="WSI253"/>
      <c r="WSM253" s="51"/>
      <c r="WSN253" s="52"/>
      <c r="WSO253" s="52"/>
      <c r="WSQ253" s="52"/>
      <c r="WSR253" s="52"/>
      <c r="WSW253" s="53"/>
      <c r="WSX253"/>
      <c r="WSY253"/>
      <c r="WTC253" s="51"/>
      <c r="WTD253" s="52"/>
      <c r="WTE253" s="52"/>
      <c r="WTG253" s="52"/>
      <c r="WTH253" s="52"/>
      <c r="WTM253" s="53"/>
      <c r="WTN253"/>
      <c r="WTO253"/>
      <c r="WTS253" s="51"/>
      <c r="WTT253" s="52"/>
      <c r="WTU253" s="52"/>
      <c r="WTW253" s="52"/>
      <c r="WTX253" s="52"/>
      <c r="WUC253" s="53"/>
      <c r="WUD253"/>
      <c r="WUE253"/>
      <c r="WUI253" s="51"/>
      <c r="WUJ253" s="52"/>
      <c r="WUK253" s="52"/>
      <c r="WUM253" s="52"/>
      <c r="WUN253" s="52"/>
      <c r="WUS253" s="53"/>
      <c r="WUT253"/>
      <c r="WUU253"/>
      <c r="WUY253" s="51"/>
      <c r="WUZ253" s="52"/>
      <c r="WVA253" s="52"/>
      <c r="WVC253" s="52"/>
      <c r="WVD253" s="52"/>
      <c r="WVI253" s="53"/>
      <c r="WVJ253"/>
      <c r="WVK253"/>
      <c r="WVO253" s="51"/>
      <c r="WVP253" s="52"/>
      <c r="WVQ253" s="52"/>
      <c r="WVS253" s="52"/>
      <c r="WVT253" s="52"/>
      <c r="WVY253" s="53"/>
      <c r="WVZ253"/>
      <c r="WWA253"/>
      <c r="WWE253" s="51"/>
      <c r="WWF253" s="52"/>
      <c r="WWG253" s="52"/>
      <c r="WWI253" s="52"/>
      <c r="WWJ253" s="52"/>
      <c r="WWO253" s="53"/>
      <c r="WWP253"/>
      <c r="WWQ253"/>
      <c r="WWU253" s="51"/>
      <c r="WWV253" s="52"/>
      <c r="WWW253" s="52"/>
      <c r="WWY253" s="52"/>
      <c r="WWZ253" s="52"/>
      <c r="WXE253" s="53"/>
      <c r="WXF253"/>
      <c r="WXG253"/>
      <c r="WXK253" s="51"/>
      <c r="WXL253" s="52"/>
      <c r="WXM253" s="52"/>
      <c r="WXO253" s="52"/>
      <c r="WXP253" s="52"/>
      <c r="WXU253" s="53"/>
      <c r="WXV253"/>
      <c r="WXW253"/>
      <c r="WYA253" s="51"/>
      <c r="WYB253" s="52"/>
      <c r="WYC253" s="52"/>
      <c r="WYE253" s="52"/>
      <c r="WYF253" s="52"/>
      <c r="WYK253" s="53"/>
      <c r="WYL253"/>
      <c r="WYM253"/>
      <c r="WYQ253" s="51"/>
      <c r="WYR253" s="52"/>
      <c r="WYS253" s="52"/>
      <c r="WYU253" s="52"/>
      <c r="WYV253" s="52"/>
      <c r="WZA253" s="53"/>
      <c r="WZB253"/>
      <c r="WZC253"/>
      <c r="WZG253" s="51"/>
      <c r="WZH253" s="52"/>
      <c r="WZI253" s="52"/>
      <c r="WZK253" s="52"/>
      <c r="WZL253" s="52"/>
      <c r="WZQ253" s="53"/>
      <c r="WZR253"/>
      <c r="WZS253"/>
      <c r="WZW253" s="51"/>
      <c r="WZX253" s="52"/>
      <c r="WZY253" s="52"/>
      <c r="XAA253" s="52"/>
      <c r="XAB253" s="52"/>
      <c r="XAG253" s="53"/>
      <c r="XAH253"/>
      <c r="XAI253"/>
      <c r="XAM253" s="51"/>
      <c r="XAN253" s="52"/>
      <c r="XAO253" s="52"/>
      <c r="XAQ253" s="52"/>
      <c r="XAR253" s="52"/>
      <c r="XAW253" s="53"/>
      <c r="XAX253"/>
      <c r="XAY253"/>
      <c r="XBC253" s="51"/>
      <c r="XBD253" s="52"/>
      <c r="XBE253" s="52"/>
      <c r="XBG253" s="52"/>
      <c r="XBH253" s="52"/>
      <c r="XBM253" s="53"/>
      <c r="XBN253"/>
      <c r="XBO253"/>
      <c r="XBS253" s="51"/>
      <c r="XBT253" s="52"/>
      <c r="XBU253" s="52"/>
      <c r="XBW253" s="52"/>
      <c r="XBX253" s="52"/>
      <c r="XCC253" s="53"/>
      <c r="XCD253"/>
      <c r="XCE253"/>
      <c r="XCI253" s="51"/>
      <c r="XCJ253" s="52"/>
      <c r="XCK253" s="52"/>
      <c r="XCM253" s="52"/>
      <c r="XCN253" s="52"/>
      <c r="XCS253" s="53"/>
      <c r="XCT253"/>
      <c r="XCU253"/>
      <c r="XCY253" s="51"/>
      <c r="XCZ253" s="52"/>
      <c r="XDA253" s="52"/>
      <c r="XDC253" s="52"/>
      <c r="XDD253" s="52"/>
      <c r="XDI253" s="53"/>
      <c r="XDJ253"/>
      <c r="XDK253"/>
      <c r="XDO253" s="51"/>
      <c r="XDP253" s="52"/>
      <c r="XDQ253" s="52"/>
      <c r="XDS253" s="52"/>
      <c r="XDT253" s="52"/>
      <c r="XDY253" s="53"/>
      <c r="XDZ253"/>
      <c r="XEA253"/>
      <c r="XEE253" s="51"/>
      <c r="XEF253" s="52"/>
      <c r="XEG253" s="52"/>
      <c r="XEI253" s="52"/>
      <c r="XEJ253" s="52"/>
      <c r="XEO253" s="53"/>
      <c r="XEP253"/>
      <c r="XEQ253"/>
      <c r="XEU253" s="51"/>
      <c r="XEV253" s="52"/>
      <c r="XEW253" s="52"/>
      <c r="XEY253" s="52"/>
      <c r="XEZ253" s="52"/>
    </row>
    <row r="254" spans="1:1020 1025:2044 2049:3068 3073:4092 4097:5116 5121:6140 6145:7164 7169:8188 8193:9212 9217:10236 10241:11260 11265:12284 12289:13308 13313:14332 14337:15356 15361:16380">
      <c r="A254" s="170" t="s">
        <v>26</v>
      </c>
      <c r="B254" s="171"/>
      <c r="C254" s="171"/>
      <c r="D254" s="171"/>
      <c r="E254" s="171"/>
      <c r="F254" s="171"/>
      <c r="G254" s="171"/>
      <c r="H254" s="171"/>
      <c r="I254" s="171"/>
      <c r="J254" s="171"/>
      <c r="K254" s="171"/>
      <c r="L254" s="171"/>
      <c r="M254" s="171"/>
      <c r="N254" s="171"/>
      <c r="O254" s="171"/>
      <c r="P254" s="172"/>
    </row>
    <row r="255" spans="1:1020 1025:2044 2049:3068 3073:4092 4097:5116 5121:6140 6145:7164 7169:8188 8193:9212 9217:10236 10241:11260 11265:12284 12289:13308 13313:14332 14337:15356 15361:16380" s="76" customFormat="1" ht="45">
      <c r="A255" s="82">
        <v>151</v>
      </c>
      <c r="B255" s="82" t="s">
        <v>436</v>
      </c>
      <c r="C255" s="82" t="s">
        <v>57</v>
      </c>
      <c r="D255" s="83" t="s">
        <v>437</v>
      </c>
      <c r="E255" s="82" t="s">
        <v>438</v>
      </c>
      <c r="F255" s="83" t="s">
        <v>439</v>
      </c>
      <c r="G255" s="84">
        <v>80000</v>
      </c>
      <c r="H255" s="111" t="s">
        <v>60</v>
      </c>
      <c r="I255" s="82"/>
      <c r="J255" s="82" t="s">
        <v>42</v>
      </c>
      <c r="K255" s="82"/>
      <c r="L255" s="82" t="s">
        <v>42</v>
      </c>
      <c r="M255" s="82" t="s">
        <v>52</v>
      </c>
      <c r="N255" s="82" t="s">
        <v>79</v>
      </c>
      <c r="O255" s="82"/>
      <c r="P255" s="82"/>
    </row>
    <row r="256" spans="1:1020 1025:2044 2049:3068 3073:4092 4097:5116 5121:6140 6145:7164 7169:8188 8193:9212 9217:10236 10241:11260 11265:12284 12289:13308 13313:14332 14337:15356 15361:16380" s="76" customFormat="1">
      <c r="A256" s="81"/>
      <c r="B256" s="82" t="s">
        <v>432</v>
      </c>
      <c r="C256" s="85"/>
      <c r="D256" s="82"/>
      <c r="E256" s="82"/>
      <c r="F256" s="82"/>
      <c r="G256" s="82"/>
      <c r="H256" s="82"/>
      <c r="I256" s="82"/>
      <c r="J256" s="82"/>
      <c r="K256" s="82"/>
      <c r="L256" s="82"/>
      <c r="M256" s="82"/>
      <c r="N256" s="82"/>
      <c r="O256" s="82"/>
      <c r="P256" s="82"/>
    </row>
    <row r="257" spans="1:16" s="76" customFormat="1" ht="30">
      <c r="A257" s="100">
        <v>152</v>
      </c>
      <c r="B257" s="96" t="s">
        <v>456</v>
      </c>
      <c r="C257" s="101" t="s">
        <v>38</v>
      </c>
      <c r="D257" s="98" t="s">
        <v>457</v>
      </c>
      <c r="E257" s="96" t="s">
        <v>438</v>
      </c>
      <c r="F257" s="98" t="s">
        <v>458</v>
      </c>
      <c r="G257" s="84">
        <v>10000</v>
      </c>
      <c r="H257" s="110" t="s">
        <v>38</v>
      </c>
      <c r="I257" s="96"/>
      <c r="J257" s="96" t="s">
        <v>42</v>
      </c>
      <c r="K257" s="96"/>
      <c r="L257" s="96" t="s">
        <v>42</v>
      </c>
      <c r="M257" s="82" t="s">
        <v>52</v>
      </c>
      <c r="N257" s="82" t="s">
        <v>145</v>
      </c>
      <c r="O257" s="96"/>
      <c r="P257" s="96"/>
    </row>
    <row r="258" spans="1:16" s="76" customFormat="1">
      <c r="A258" s="95"/>
      <c r="B258" s="96" t="s">
        <v>451</v>
      </c>
      <c r="C258" s="97"/>
      <c r="D258" s="96"/>
      <c r="E258" s="96"/>
      <c r="F258" s="96"/>
      <c r="G258" s="96"/>
      <c r="H258" s="96"/>
      <c r="I258" s="96"/>
      <c r="J258" s="96"/>
      <c r="K258" s="96"/>
      <c r="L258" s="96"/>
      <c r="M258" s="96"/>
      <c r="N258" s="96"/>
      <c r="O258" s="96"/>
      <c r="P258" s="96"/>
    </row>
    <row r="259" spans="1:16" s="76" customFormat="1" ht="30">
      <c r="A259" s="100">
        <v>153</v>
      </c>
      <c r="B259" s="96" t="s">
        <v>526</v>
      </c>
      <c r="C259" s="101" t="s">
        <v>38</v>
      </c>
      <c r="D259" s="98" t="s">
        <v>530</v>
      </c>
      <c r="E259" s="96" t="s">
        <v>438</v>
      </c>
      <c r="F259" s="98" t="s">
        <v>529</v>
      </c>
      <c r="G259" s="84">
        <v>24560</v>
      </c>
      <c r="H259" s="110" t="s">
        <v>38</v>
      </c>
      <c r="I259" s="96"/>
      <c r="J259" s="96" t="s">
        <v>42</v>
      </c>
      <c r="K259" s="96"/>
      <c r="L259" s="96" t="s">
        <v>42</v>
      </c>
      <c r="M259" s="82" t="s">
        <v>48</v>
      </c>
      <c r="N259" s="82" t="s">
        <v>111</v>
      </c>
      <c r="O259" s="96"/>
      <c r="P259" s="96"/>
    </row>
    <row r="260" spans="1:16" s="76" customFormat="1">
      <c r="A260" s="95"/>
      <c r="B260" s="96" t="s">
        <v>521</v>
      </c>
      <c r="C260" s="97"/>
      <c r="D260" s="96"/>
      <c r="E260" s="96"/>
      <c r="F260" s="96"/>
      <c r="G260" s="96"/>
      <c r="H260" s="96"/>
      <c r="I260" s="96"/>
      <c r="J260" s="96"/>
      <c r="K260" s="96"/>
      <c r="L260" s="96"/>
      <c r="M260" s="96"/>
      <c r="N260" s="96"/>
      <c r="O260" s="96"/>
      <c r="P260" s="96"/>
    </row>
    <row r="261" spans="1:16" s="76" customFormat="1" ht="45">
      <c r="A261" s="100">
        <v>154</v>
      </c>
      <c r="B261" s="96" t="s">
        <v>527</v>
      </c>
      <c r="C261" s="101" t="s">
        <v>38</v>
      </c>
      <c r="D261" s="98" t="s">
        <v>528</v>
      </c>
      <c r="E261" s="96" t="s">
        <v>438</v>
      </c>
      <c r="F261" s="98" t="s">
        <v>529</v>
      </c>
      <c r="G261" s="84">
        <v>22250</v>
      </c>
      <c r="H261" s="110" t="s">
        <v>38</v>
      </c>
      <c r="I261" s="96"/>
      <c r="J261" s="96" t="s">
        <v>42</v>
      </c>
      <c r="K261" s="96"/>
      <c r="L261" s="96" t="s">
        <v>42</v>
      </c>
      <c r="M261" s="82" t="s">
        <v>48</v>
      </c>
      <c r="N261" s="82" t="s">
        <v>111</v>
      </c>
      <c r="O261" s="96"/>
      <c r="P261" s="96"/>
    </row>
    <row r="262" spans="1:16" s="76" customFormat="1">
      <c r="A262" s="95"/>
      <c r="B262" s="96" t="s">
        <v>521</v>
      </c>
      <c r="C262" s="97"/>
      <c r="D262" s="96"/>
      <c r="E262" s="96"/>
      <c r="F262" s="96"/>
      <c r="G262" s="96"/>
      <c r="H262" s="96"/>
      <c r="I262" s="96"/>
      <c r="J262" s="96"/>
      <c r="K262" s="96"/>
      <c r="L262" s="96"/>
      <c r="M262" s="96"/>
      <c r="N262" s="96"/>
      <c r="O262" s="96"/>
      <c r="P262" s="96"/>
    </row>
    <row r="263" spans="1:16" ht="60">
      <c r="A263" s="61">
        <v>155</v>
      </c>
      <c r="B263" s="77" t="s">
        <v>358</v>
      </c>
      <c r="C263" s="77" t="s">
        <v>38</v>
      </c>
      <c r="D263" s="99" t="s">
        <v>359</v>
      </c>
      <c r="E263" s="78" t="s">
        <v>82</v>
      </c>
      <c r="F263" s="78" t="s">
        <v>297</v>
      </c>
      <c r="G263" s="79">
        <v>26500</v>
      </c>
      <c r="H263" s="80" t="s">
        <v>38</v>
      </c>
      <c r="I263" s="80" t="s">
        <v>23</v>
      </c>
      <c r="J263" s="78" t="s">
        <v>42</v>
      </c>
      <c r="K263" s="80" t="s">
        <v>23</v>
      </c>
      <c r="L263" s="80" t="s">
        <v>42</v>
      </c>
      <c r="M263" s="78" t="s">
        <v>52</v>
      </c>
      <c r="N263" s="99" t="s">
        <v>145</v>
      </c>
      <c r="O263" s="78" t="s">
        <v>23</v>
      </c>
      <c r="P263" s="78" t="s">
        <v>23</v>
      </c>
    </row>
    <row r="264" spans="1:16" ht="45">
      <c r="A264" s="61"/>
      <c r="B264" s="32" t="s">
        <v>388</v>
      </c>
      <c r="C264" s="28"/>
      <c r="D264" s="34" t="s">
        <v>399</v>
      </c>
      <c r="E264" s="29"/>
      <c r="F264" s="29"/>
      <c r="G264" s="30"/>
      <c r="H264" s="31"/>
      <c r="I264" s="31"/>
      <c r="J264" s="29"/>
      <c r="K264" s="31"/>
      <c r="L264" s="31"/>
      <c r="M264" s="29"/>
      <c r="N264" s="34" t="s">
        <v>79</v>
      </c>
      <c r="O264" s="29"/>
      <c r="P264" s="29"/>
    </row>
    <row r="265" spans="1:16" ht="60">
      <c r="A265" s="61">
        <v>156</v>
      </c>
      <c r="B265" s="28" t="s">
        <v>360</v>
      </c>
      <c r="C265" s="28" t="s">
        <v>38</v>
      </c>
      <c r="D265" s="67" t="s">
        <v>361</v>
      </c>
      <c r="E265" s="29" t="s">
        <v>82</v>
      </c>
      <c r="F265" s="29" t="s">
        <v>297</v>
      </c>
      <c r="G265" s="66">
        <v>10000</v>
      </c>
      <c r="H265" s="31" t="s">
        <v>38</v>
      </c>
      <c r="I265" s="31" t="s">
        <v>23</v>
      </c>
      <c r="J265" s="29" t="s">
        <v>42</v>
      </c>
      <c r="K265" s="31" t="s">
        <v>23</v>
      </c>
      <c r="L265" s="31" t="s">
        <v>42</v>
      </c>
      <c r="M265" s="29" t="s">
        <v>52</v>
      </c>
      <c r="N265" s="29" t="s">
        <v>145</v>
      </c>
      <c r="O265" s="29" t="s">
        <v>23</v>
      </c>
      <c r="P265" s="29" t="s">
        <v>23</v>
      </c>
    </row>
    <row r="266" spans="1:16" ht="45">
      <c r="A266" s="61"/>
      <c r="B266" s="32" t="s">
        <v>406</v>
      </c>
      <c r="C266" s="28"/>
      <c r="D266" s="34" t="s">
        <v>410</v>
      </c>
      <c r="E266" s="29"/>
      <c r="F266" s="29"/>
      <c r="G266" s="35">
        <v>17600</v>
      </c>
      <c r="H266" s="31"/>
      <c r="I266" s="31"/>
      <c r="J266" s="29"/>
      <c r="K266" s="31"/>
      <c r="L266" s="31"/>
      <c r="M266" s="29"/>
      <c r="N266" s="29"/>
      <c r="O266" s="29"/>
      <c r="P266" s="29"/>
    </row>
    <row r="267" spans="1:16" ht="90">
      <c r="A267" s="61">
        <v>157</v>
      </c>
      <c r="B267" s="28" t="s">
        <v>362</v>
      </c>
      <c r="C267" s="28" t="s">
        <v>38</v>
      </c>
      <c r="D267" s="29" t="s">
        <v>363</v>
      </c>
      <c r="E267" s="29" t="s">
        <v>82</v>
      </c>
      <c r="F267" s="29" t="s">
        <v>364</v>
      </c>
      <c r="G267" s="30">
        <v>10000</v>
      </c>
      <c r="H267" s="31" t="s">
        <v>38</v>
      </c>
      <c r="I267" s="31" t="s">
        <v>23</v>
      </c>
      <c r="J267" s="29" t="s">
        <v>42</v>
      </c>
      <c r="K267" s="31" t="s">
        <v>23</v>
      </c>
      <c r="L267" s="31" t="s">
        <v>42</v>
      </c>
      <c r="M267" s="29" t="s">
        <v>52</v>
      </c>
      <c r="N267" s="29" t="s">
        <v>145</v>
      </c>
      <c r="O267" s="29" t="s">
        <v>23</v>
      </c>
      <c r="P267" s="29" t="s">
        <v>23</v>
      </c>
    </row>
    <row r="268" spans="1:16" ht="60">
      <c r="A268" s="61">
        <v>158</v>
      </c>
      <c r="B268" s="28" t="s">
        <v>365</v>
      </c>
      <c r="C268" s="28" t="s">
        <v>57</v>
      </c>
      <c r="D268" s="29" t="s">
        <v>366</v>
      </c>
      <c r="E268" s="29" t="s">
        <v>82</v>
      </c>
      <c r="F268" s="29" t="s">
        <v>367</v>
      </c>
      <c r="G268" s="30">
        <v>327000</v>
      </c>
      <c r="H268" s="31" t="s">
        <v>60</v>
      </c>
      <c r="I268" s="31" t="s">
        <v>23</v>
      </c>
      <c r="J268" s="29" t="s">
        <v>42</v>
      </c>
      <c r="K268" s="31" t="s">
        <v>23</v>
      </c>
      <c r="L268" s="31" t="s">
        <v>42</v>
      </c>
      <c r="M268" s="29" t="s">
        <v>52</v>
      </c>
      <c r="N268" s="29" t="s">
        <v>198</v>
      </c>
      <c r="O268" s="29" t="s">
        <v>23</v>
      </c>
      <c r="P268" s="29" t="s">
        <v>23</v>
      </c>
    </row>
    <row r="269" spans="1:16" ht="45">
      <c r="A269" s="61">
        <v>159</v>
      </c>
      <c r="B269" s="28" t="s">
        <v>368</v>
      </c>
      <c r="C269" s="28" t="s">
        <v>38</v>
      </c>
      <c r="D269" s="29" t="s">
        <v>369</v>
      </c>
      <c r="E269" s="29" t="s">
        <v>82</v>
      </c>
      <c r="F269" s="29" t="s">
        <v>370</v>
      </c>
      <c r="G269" s="30">
        <v>20000</v>
      </c>
      <c r="H269" s="31" t="s">
        <v>38</v>
      </c>
      <c r="I269" s="31" t="s">
        <v>23</v>
      </c>
      <c r="J269" s="29" t="s">
        <v>42</v>
      </c>
      <c r="K269" s="31" t="s">
        <v>23</v>
      </c>
      <c r="L269" s="31" t="s">
        <v>42</v>
      </c>
      <c r="M269" s="29" t="s">
        <v>52</v>
      </c>
      <c r="N269" s="29" t="s">
        <v>76</v>
      </c>
      <c r="O269" s="29" t="s">
        <v>23</v>
      </c>
      <c r="P269" s="29" t="s">
        <v>23</v>
      </c>
    </row>
    <row r="270" spans="1:16" ht="120">
      <c r="A270" s="64">
        <v>160</v>
      </c>
      <c r="B270" s="32" t="s">
        <v>473</v>
      </c>
      <c r="C270" s="32" t="s">
        <v>38</v>
      </c>
      <c r="D270" s="34" t="s">
        <v>478</v>
      </c>
      <c r="E270" s="34" t="s">
        <v>82</v>
      </c>
      <c r="F270" s="34" t="s">
        <v>495</v>
      </c>
      <c r="G270" s="104">
        <v>6335.5</v>
      </c>
      <c r="H270" s="36" t="s">
        <v>38</v>
      </c>
      <c r="I270" s="36"/>
      <c r="J270" s="34" t="s">
        <v>42</v>
      </c>
      <c r="K270" s="36" t="s">
        <v>23</v>
      </c>
      <c r="L270" s="36" t="s">
        <v>42</v>
      </c>
      <c r="M270" s="34" t="s">
        <v>48</v>
      </c>
      <c r="N270" s="34" t="s">
        <v>145</v>
      </c>
      <c r="O270" s="34"/>
      <c r="P270" s="34"/>
    </row>
    <row r="271" spans="1:16">
      <c r="A271" s="64"/>
      <c r="B271" s="32" t="s">
        <v>470</v>
      </c>
      <c r="D271" s="34"/>
      <c r="E271" s="34"/>
      <c r="F271" s="34"/>
      <c r="G271" s="35"/>
      <c r="H271" s="36"/>
      <c r="I271" s="36"/>
      <c r="J271" s="34"/>
      <c r="K271" s="36"/>
      <c r="L271" s="36"/>
      <c r="M271" s="34"/>
      <c r="N271" s="34"/>
      <c r="O271" s="34"/>
      <c r="P271" s="34"/>
    </row>
    <row r="272" spans="1:16" ht="90">
      <c r="A272" s="64">
        <v>161</v>
      </c>
      <c r="B272" s="32" t="s">
        <v>474</v>
      </c>
      <c r="C272" s="32" t="s">
        <v>38</v>
      </c>
      <c r="D272" s="34" t="s">
        <v>479</v>
      </c>
      <c r="E272" s="34" t="s">
        <v>82</v>
      </c>
      <c r="F272" s="34" t="s">
        <v>495</v>
      </c>
      <c r="G272" s="104">
        <v>447.4</v>
      </c>
      <c r="H272" s="36" t="s">
        <v>38</v>
      </c>
      <c r="I272" s="36"/>
      <c r="J272" s="34" t="s">
        <v>42</v>
      </c>
      <c r="K272" s="36" t="s">
        <v>23</v>
      </c>
      <c r="L272" s="107" t="s">
        <v>42</v>
      </c>
      <c r="M272" s="34" t="s">
        <v>48</v>
      </c>
      <c r="N272" s="34" t="s">
        <v>145</v>
      </c>
      <c r="O272" s="34"/>
      <c r="P272" s="34"/>
    </row>
    <row r="273" spans="1:16">
      <c r="A273" s="64"/>
      <c r="B273" s="32" t="s">
        <v>470</v>
      </c>
      <c r="D273" s="34"/>
      <c r="E273" s="34"/>
      <c r="F273" s="34"/>
      <c r="G273" s="35"/>
      <c r="H273" s="36"/>
      <c r="I273" s="36"/>
      <c r="J273" s="34"/>
      <c r="K273" s="36"/>
      <c r="L273" s="36"/>
      <c r="M273" s="34"/>
      <c r="N273" s="34"/>
      <c r="O273" s="34"/>
      <c r="P273" s="34"/>
    </row>
    <row r="274" spans="1:16">
      <c r="A274" s="64"/>
      <c r="B274" s="32" t="s">
        <v>510</v>
      </c>
      <c r="D274" s="34"/>
      <c r="E274" s="34"/>
      <c r="F274" s="34"/>
      <c r="G274" s="35"/>
      <c r="H274" s="36"/>
      <c r="I274" s="36"/>
      <c r="J274" s="34"/>
      <c r="K274" s="36"/>
      <c r="L274" s="36" t="s">
        <v>126</v>
      </c>
      <c r="M274" s="34"/>
      <c r="N274" s="34"/>
      <c r="O274" s="34"/>
      <c r="P274" s="34"/>
    </row>
    <row r="275" spans="1:16" ht="90">
      <c r="A275" s="64">
        <v>162</v>
      </c>
      <c r="B275" s="32" t="s">
        <v>475</v>
      </c>
      <c r="C275" s="32" t="s">
        <v>38</v>
      </c>
      <c r="D275" s="34" t="s">
        <v>480</v>
      </c>
      <c r="E275" s="34" t="s">
        <v>82</v>
      </c>
      <c r="F275" s="34" t="s">
        <v>495</v>
      </c>
      <c r="G275" s="104">
        <v>223.18</v>
      </c>
      <c r="H275" s="36" t="s">
        <v>38</v>
      </c>
      <c r="I275" s="36"/>
      <c r="J275" s="34" t="s">
        <v>42</v>
      </c>
      <c r="K275" s="36" t="s">
        <v>23</v>
      </c>
      <c r="L275" s="36" t="s">
        <v>42</v>
      </c>
      <c r="M275" s="34" t="s">
        <v>48</v>
      </c>
      <c r="N275" s="34" t="s">
        <v>145</v>
      </c>
      <c r="O275" s="34"/>
      <c r="P275" s="34"/>
    </row>
    <row r="276" spans="1:16">
      <c r="A276" s="64"/>
      <c r="B276" s="32" t="s">
        <v>470</v>
      </c>
      <c r="D276" s="34"/>
      <c r="E276" s="34"/>
      <c r="F276" s="34"/>
      <c r="G276" s="35"/>
      <c r="H276" s="36"/>
      <c r="I276" s="36"/>
      <c r="J276" s="34"/>
      <c r="K276" s="36"/>
      <c r="L276" s="36"/>
      <c r="M276" s="34"/>
      <c r="N276" s="34"/>
      <c r="O276" s="34"/>
      <c r="P276" s="34"/>
    </row>
    <row r="277" spans="1:16" ht="105">
      <c r="A277" s="64">
        <v>163</v>
      </c>
      <c r="B277" s="32" t="s">
        <v>476</v>
      </c>
      <c r="C277" s="32" t="s">
        <v>38</v>
      </c>
      <c r="D277" s="34" t="s">
        <v>481</v>
      </c>
      <c r="E277" s="34" t="s">
        <v>82</v>
      </c>
      <c r="F277" s="34" t="s">
        <v>495</v>
      </c>
      <c r="G277" s="104">
        <v>444.07</v>
      </c>
      <c r="H277" s="36" t="s">
        <v>38</v>
      </c>
      <c r="I277" s="36"/>
      <c r="J277" s="34" t="s">
        <v>42</v>
      </c>
      <c r="K277" s="36" t="s">
        <v>23</v>
      </c>
      <c r="L277" s="36" t="s">
        <v>42</v>
      </c>
      <c r="M277" s="34" t="s">
        <v>48</v>
      </c>
      <c r="N277" s="34" t="s">
        <v>145</v>
      </c>
      <c r="O277" s="34"/>
      <c r="P277" s="34"/>
    </row>
    <row r="278" spans="1:16">
      <c r="A278" s="64"/>
      <c r="B278" s="32" t="s">
        <v>470</v>
      </c>
      <c r="C278" s="32"/>
      <c r="D278" s="34"/>
      <c r="E278" s="34"/>
      <c r="F278" s="34"/>
      <c r="G278" s="35"/>
      <c r="H278" s="36"/>
      <c r="I278" s="36"/>
      <c r="J278" s="34"/>
      <c r="K278" s="36"/>
      <c r="L278" s="36"/>
      <c r="M278" s="34"/>
      <c r="N278" s="34"/>
      <c r="O278" s="34"/>
      <c r="P278" s="34"/>
    </row>
    <row r="279" spans="1:16" ht="30">
      <c r="A279" s="64">
        <v>164</v>
      </c>
      <c r="B279" s="32" t="s">
        <v>477</v>
      </c>
      <c r="C279" s="32" t="s">
        <v>38</v>
      </c>
      <c r="D279" s="34" t="s">
        <v>482</v>
      </c>
      <c r="E279" s="34" t="s">
        <v>82</v>
      </c>
      <c r="F279" s="34" t="s">
        <v>496</v>
      </c>
      <c r="G279" s="35">
        <v>26500</v>
      </c>
      <c r="H279" s="36" t="s">
        <v>38</v>
      </c>
      <c r="I279" s="36"/>
      <c r="J279" s="34" t="s">
        <v>42</v>
      </c>
      <c r="K279" s="36" t="s">
        <v>23</v>
      </c>
      <c r="L279" s="36" t="s">
        <v>42</v>
      </c>
      <c r="M279" s="34" t="s">
        <v>395</v>
      </c>
      <c r="N279" s="34" t="s">
        <v>243</v>
      </c>
      <c r="O279" s="34"/>
      <c r="P279" s="34"/>
    </row>
    <row r="280" spans="1:16">
      <c r="A280" s="64"/>
      <c r="B280" s="32" t="s">
        <v>470</v>
      </c>
      <c r="C280" s="32"/>
      <c r="D280" s="34"/>
      <c r="E280" s="34"/>
      <c r="F280" s="34"/>
      <c r="G280" s="35"/>
      <c r="H280" s="36"/>
      <c r="I280" s="36"/>
      <c r="J280" s="34"/>
      <c r="K280" s="36"/>
      <c r="L280" s="36"/>
      <c r="M280" s="34"/>
      <c r="N280" s="34"/>
      <c r="O280" s="34"/>
      <c r="P280" s="34"/>
    </row>
    <row r="281" spans="1:16" ht="30">
      <c r="A281" s="61">
        <v>165</v>
      </c>
      <c r="B281" s="28" t="s">
        <v>371</v>
      </c>
      <c r="C281" s="28" t="s">
        <v>57</v>
      </c>
      <c r="D281" s="29" t="s">
        <v>372</v>
      </c>
      <c r="E281" s="29" t="s">
        <v>167</v>
      </c>
      <c r="F281" s="29" t="s">
        <v>168</v>
      </c>
      <c r="G281" s="30">
        <v>640000</v>
      </c>
      <c r="H281" s="31" t="s">
        <v>60</v>
      </c>
      <c r="I281" s="31" t="s">
        <v>23</v>
      </c>
      <c r="J281" s="29" t="s">
        <v>126</v>
      </c>
      <c r="K281" s="31" t="s">
        <v>23</v>
      </c>
      <c r="L281" s="31" t="s">
        <v>42</v>
      </c>
      <c r="M281" s="29" t="s">
        <v>52</v>
      </c>
      <c r="N281" s="29" t="s">
        <v>76</v>
      </c>
      <c r="O281" s="29" t="s">
        <v>23</v>
      </c>
      <c r="P281" s="29" t="s">
        <v>23</v>
      </c>
    </row>
    <row r="282" spans="1:16" s="89" customFormat="1" ht="45">
      <c r="A282" s="106">
        <v>166</v>
      </c>
      <c r="B282" s="65" t="s">
        <v>507</v>
      </c>
      <c r="C282" s="65" t="s">
        <v>38</v>
      </c>
      <c r="D282" s="87" t="s">
        <v>508</v>
      </c>
      <c r="E282" s="87" t="s">
        <v>434</v>
      </c>
      <c r="F282" s="87" t="s">
        <v>509</v>
      </c>
      <c r="G282" s="84">
        <v>59250</v>
      </c>
      <c r="H282" s="88" t="s">
        <v>442</v>
      </c>
      <c r="I282" s="88"/>
      <c r="J282" s="34" t="s">
        <v>42</v>
      </c>
      <c r="K282" s="36" t="s">
        <v>23</v>
      </c>
      <c r="L282" s="36" t="s">
        <v>42</v>
      </c>
      <c r="M282" s="34" t="s">
        <v>48</v>
      </c>
      <c r="N282" s="34" t="s">
        <v>79</v>
      </c>
      <c r="O282" s="87"/>
      <c r="P282" s="87"/>
    </row>
    <row r="283" spans="1:16">
      <c r="A283" s="63"/>
      <c r="B283" s="32" t="s">
        <v>499</v>
      </c>
      <c r="C283" s="28"/>
      <c r="D283" s="29"/>
      <c r="E283" s="29"/>
      <c r="F283" s="29"/>
      <c r="G283" s="30"/>
      <c r="H283" s="31"/>
      <c r="I283" s="31"/>
      <c r="J283" s="29"/>
      <c r="K283" s="31"/>
      <c r="L283" s="31"/>
      <c r="M283" s="29"/>
      <c r="N283" s="29"/>
      <c r="O283" s="29"/>
      <c r="P283" s="29"/>
    </row>
    <row r="284" spans="1:16" ht="45">
      <c r="A284" s="42">
        <v>167</v>
      </c>
      <c r="B284" s="32" t="s">
        <v>518</v>
      </c>
      <c r="C284" s="32" t="s">
        <v>38</v>
      </c>
      <c r="D284" s="34" t="s">
        <v>519</v>
      </c>
      <c r="E284" s="34" t="s">
        <v>167</v>
      </c>
      <c r="F284" s="34" t="s">
        <v>520</v>
      </c>
      <c r="G284" s="35">
        <v>5200</v>
      </c>
      <c r="H284" s="36" t="s">
        <v>442</v>
      </c>
      <c r="I284" s="36"/>
      <c r="J284" s="34" t="s">
        <v>42</v>
      </c>
      <c r="K284" s="36"/>
      <c r="L284" s="36" t="s">
        <v>42</v>
      </c>
      <c r="M284" s="34" t="s">
        <v>48</v>
      </c>
      <c r="N284" s="34" t="s">
        <v>79</v>
      </c>
      <c r="O284" s="29"/>
      <c r="P284" s="29"/>
    </row>
    <row r="285" spans="1:16">
      <c r="A285" s="63"/>
      <c r="B285" s="32" t="s">
        <v>510</v>
      </c>
      <c r="C285" s="28"/>
      <c r="D285" s="29"/>
      <c r="E285" s="29"/>
      <c r="F285" s="29"/>
      <c r="G285" s="30"/>
      <c r="H285" s="31"/>
      <c r="I285" s="31"/>
      <c r="J285" s="29"/>
      <c r="K285" s="31"/>
      <c r="L285" s="31"/>
      <c r="M285" s="29"/>
      <c r="N285" s="29"/>
      <c r="O285" s="29"/>
      <c r="P285" s="29"/>
    </row>
    <row r="286" spans="1:16" ht="45">
      <c r="A286" s="42">
        <v>168</v>
      </c>
      <c r="B286" s="32" t="s">
        <v>531</v>
      </c>
      <c r="C286" s="32" t="s">
        <v>38</v>
      </c>
      <c r="D286" s="34" t="s">
        <v>532</v>
      </c>
      <c r="E286" s="34" t="s">
        <v>167</v>
      </c>
      <c r="F286" s="34" t="s">
        <v>533</v>
      </c>
      <c r="G286" s="35">
        <v>66205</v>
      </c>
      <c r="H286" s="36" t="s">
        <v>442</v>
      </c>
      <c r="I286" s="36"/>
      <c r="J286" s="34" t="s">
        <v>42</v>
      </c>
      <c r="K286" s="36"/>
      <c r="L286" s="36" t="s">
        <v>42</v>
      </c>
      <c r="M286" s="34" t="s">
        <v>48</v>
      </c>
      <c r="N286" s="34" t="s">
        <v>79</v>
      </c>
      <c r="O286" s="29"/>
      <c r="P286" s="29"/>
    </row>
    <row r="287" spans="1:16">
      <c r="A287" s="63"/>
      <c r="B287" s="32" t="s">
        <v>521</v>
      </c>
      <c r="C287" s="28"/>
      <c r="D287" s="29"/>
      <c r="E287" s="29"/>
      <c r="F287" s="29"/>
      <c r="G287" s="30"/>
      <c r="H287" s="31"/>
      <c r="I287" s="31"/>
      <c r="J287" s="29"/>
      <c r="K287" s="31"/>
      <c r="L287" s="31"/>
      <c r="M287" s="29"/>
      <c r="N287" s="29"/>
      <c r="O287" s="29"/>
      <c r="P287" s="29"/>
    </row>
    <row r="288" spans="1:16" ht="15.75" thickBot="1">
      <c r="A288" s="164" t="s">
        <v>27</v>
      </c>
      <c r="B288" s="165"/>
      <c r="C288" s="165"/>
      <c r="D288" s="165"/>
      <c r="E288" s="165"/>
      <c r="F288" s="165"/>
      <c r="G288" s="165"/>
      <c r="H288" s="165"/>
      <c r="I288" s="165"/>
      <c r="J288" s="165"/>
      <c r="K288" s="165"/>
      <c r="L288" s="165"/>
      <c r="M288" s="165"/>
      <c r="N288" s="165"/>
      <c r="O288" s="165"/>
      <c r="P288" s="166"/>
    </row>
    <row r="289" spans="1:16" ht="45">
      <c r="A289" s="62">
        <v>169</v>
      </c>
      <c r="B289" s="28" t="s">
        <v>373</v>
      </c>
      <c r="C289" s="28" t="s">
        <v>38</v>
      </c>
      <c r="D289" s="67" t="s">
        <v>374</v>
      </c>
      <c r="E289" s="29" t="s">
        <v>82</v>
      </c>
      <c r="F289" s="29" t="s">
        <v>375</v>
      </c>
      <c r="G289" s="66">
        <v>2000</v>
      </c>
      <c r="H289" s="31" t="s">
        <v>38</v>
      </c>
      <c r="I289" s="31" t="s">
        <v>23</v>
      </c>
      <c r="J289" s="29" t="s">
        <v>376</v>
      </c>
      <c r="K289" s="31" t="s">
        <v>23</v>
      </c>
      <c r="L289" s="31" t="s">
        <v>376</v>
      </c>
      <c r="M289" s="67" t="s">
        <v>48</v>
      </c>
      <c r="N289" s="67" t="s">
        <v>198</v>
      </c>
      <c r="O289" s="29" t="s">
        <v>23</v>
      </c>
      <c r="P289" s="29" t="s">
        <v>23</v>
      </c>
    </row>
    <row r="290" spans="1:16" ht="30">
      <c r="A290" s="62"/>
      <c r="B290" s="74" t="s">
        <v>411</v>
      </c>
      <c r="C290" s="69"/>
      <c r="D290" s="73" t="s">
        <v>417</v>
      </c>
      <c r="E290" s="70"/>
      <c r="F290" s="70"/>
      <c r="G290" s="71">
        <v>4000</v>
      </c>
      <c r="H290" s="72"/>
      <c r="I290" s="72"/>
      <c r="J290" s="73"/>
      <c r="K290" s="72"/>
      <c r="L290" s="72"/>
      <c r="M290" s="73" t="s">
        <v>52</v>
      </c>
      <c r="N290" s="73" t="s">
        <v>416</v>
      </c>
      <c r="O290" s="70"/>
      <c r="P290" s="70"/>
    </row>
    <row r="291" spans="1:16" ht="60">
      <c r="A291" s="63">
        <v>170</v>
      </c>
      <c r="B291" s="28" t="s">
        <v>377</v>
      </c>
      <c r="C291" s="28" t="s">
        <v>57</v>
      </c>
      <c r="D291" s="29" t="s">
        <v>378</v>
      </c>
      <c r="E291" s="29" t="s">
        <v>82</v>
      </c>
      <c r="F291" s="29" t="s">
        <v>375</v>
      </c>
      <c r="G291" s="30">
        <v>36000</v>
      </c>
      <c r="H291" s="31" t="s">
        <v>379</v>
      </c>
      <c r="I291" s="31" t="s">
        <v>23</v>
      </c>
      <c r="J291" s="29" t="s">
        <v>42</v>
      </c>
      <c r="K291" s="31" t="s">
        <v>23</v>
      </c>
      <c r="L291" s="31" t="s">
        <v>42</v>
      </c>
      <c r="M291" s="29" t="s">
        <v>43</v>
      </c>
      <c r="N291" s="29" t="s">
        <v>198</v>
      </c>
      <c r="O291" s="29" t="s">
        <v>23</v>
      </c>
      <c r="P291" s="29" t="s">
        <v>23</v>
      </c>
    </row>
    <row r="292" spans="1:16" ht="75">
      <c r="A292" s="42">
        <v>171</v>
      </c>
      <c r="B292" s="116" t="s">
        <v>540</v>
      </c>
      <c r="C292" s="116" t="s">
        <v>38</v>
      </c>
      <c r="D292" s="117" t="s">
        <v>541</v>
      </c>
      <c r="E292" s="117" t="s">
        <v>82</v>
      </c>
      <c r="F292" s="117" t="s">
        <v>375</v>
      </c>
      <c r="G292" s="118">
        <v>12000</v>
      </c>
      <c r="H292" s="119" t="s">
        <v>442</v>
      </c>
      <c r="I292" s="119"/>
      <c r="J292" s="117" t="s">
        <v>42</v>
      </c>
      <c r="K292" s="119"/>
      <c r="L292" s="119" t="s">
        <v>42</v>
      </c>
      <c r="M292" s="117" t="s">
        <v>48</v>
      </c>
      <c r="N292" s="117" t="s">
        <v>79</v>
      </c>
      <c r="O292" s="114"/>
      <c r="P292" s="115"/>
    </row>
    <row r="293" spans="1:16">
      <c r="A293" s="42"/>
      <c r="B293" s="116" t="s">
        <v>521</v>
      </c>
      <c r="C293" s="116"/>
      <c r="D293" s="117"/>
      <c r="E293" s="117"/>
      <c r="F293" s="117"/>
      <c r="G293" s="118"/>
      <c r="H293" s="119"/>
      <c r="I293" s="119"/>
      <c r="J293" s="117"/>
      <c r="K293" s="119"/>
      <c r="L293" s="119"/>
      <c r="M293" s="117"/>
      <c r="N293" s="117"/>
      <c r="O293" s="114"/>
      <c r="P293" s="115"/>
    </row>
    <row r="294" spans="1:16" ht="60">
      <c r="A294" s="42">
        <v>172</v>
      </c>
      <c r="B294" s="74" t="s">
        <v>542</v>
      </c>
      <c r="C294" s="74" t="s">
        <v>38</v>
      </c>
      <c r="D294" s="73" t="s">
        <v>543</v>
      </c>
      <c r="E294" s="73" t="s">
        <v>82</v>
      </c>
      <c r="F294" s="117" t="s">
        <v>375</v>
      </c>
      <c r="G294" s="71">
        <v>1800</v>
      </c>
      <c r="H294" s="72" t="s">
        <v>442</v>
      </c>
      <c r="I294" s="72"/>
      <c r="J294" s="73" t="s">
        <v>42</v>
      </c>
      <c r="K294" s="72"/>
      <c r="L294" s="72" t="s">
        <v>42</v>
      </c>
      <c r="M294" s="73" t="s">
        <v>544</v>
      </c>
      <c r="N294" s="73" t="s">
        <v>545</v>
      </c>
      <c r="O294" s="70"/>
      <c r="P294" s="113"/>
    </row>
    <row r="295" spans="1:16">
      <c r="A295" s="42"/>
      <c r="B295" s="32" t="s">
        <v>521</v>
      </c>
      <c r="C295" s="32"/>
      <c r="D295" s="34"/>
      <c r="E295" s="34"/>
      <c r="F295" s="34"/>
      <c r="G295" s="35"/>
      <c r="H295" s="36"/>
      <c r="I295" s="36"/>
      <c r="J295" s="34"/>
      <c r="K295" s="36"/>
      <c r="L295" s="36"/>
      <c r="M295" s="34"/>
      <c r="N295" s="34"/>
      <c r="O295" s="34"/>
      <c r="P295" s="57"/>
    </row>
    <row r="296" spans="1:16" ht="15.75" thickBot="1">
      <c r="A296" s="164" t="s">
        <v>559</v>
      </c>
      <c r="B296" s="165"/>
      <c r="C296" s="165"/>
      <c r="D296" s="165"/>
      <c r="E296" s="165"/>
      <c r="F296" s="165"/>
      <c r="G296" s="165"/>
      <c r="H296" s="165"/>
      <c r="I296" s="165"/>
      <c r="J296" s="165"/>
      <c r="K296" s="165"/>
      <c r="L296" s="165"/>
      <c r="M296" s="165"/>
      <c r="N296" s="165"/>
      <c r="O296" s="165"/>
      <c r="P296" s="166"/>
    </row>
    <row r="297" spans="1:16" ht="30">
      <c r="A297" s="64">
        <v>173</v>
      </c>
      <c r="B297" s="32" t="s">
        <v>560</v>
      </c>
      <c r="C297" s="32" t="s">
        <v>38</v>
      </c>
      <c r="D297" s="34" t="s">
        <v>97</v>
      </c>
      <c r="E297" s="34" t="s">
        <v>82</v>
      </c>
      <c r="F297" s="34" t="s">
        <v>98</v>
      </c>
      <c r="G297" s="35">
        <v>26500</v>
      </c>
      <c r="H297" s="36" t="s">
        <v>38</v>
      </c>
      <c r="I297" s="36" t="s">
        <v>23</v>
      </c>
      <c r="J297" s="34" t="s">
        <v>42</v>
      </c>
      <c r="K297" s="36" t="s">
        <v>23</v>
      </c>
      <c r="L297" s="36" t="s">
        <v>42</v>
      </c>
      <c r="M297" s="34" t="s">
        <v>48</v>
      </c>
      <c r="N297" s="34" t="s">
        <v>44</v>
      </c>
      <c r="O297" s="29" t="s">
        <v>23</v>
      </c>
      <c r="P297" s="29" t="s">
        <v>23</v>
      </c>
    </row>
    <row r="298" spans="1:16" s="54" customFormat="1">
      <c r="A298" s="55"/>
      <c r="B298" s="32" t="s">
        <v>558</v>
      </c>
      <c r="C298" s="45"/>
      <c r="D298" s="46"/>
      <c r="E298" s="46"/>
      <c r="F298" s="46"/>
      <c r="G298" s="47"/>
      <c r="H298" s="48"/>
      <c r="I298" s="48"/>
      <c r="J298" s="46"/>
      <c r="K298" s="48"/>
      <c r="L298" s="48"/>
      <c r="M298" s="46"/>
      <c r="N298" s="46"/>
      <c r="O298" s="46"/>
      <c r="P298" s="58"/>
    </row>
    <row r="299" spans="1:16" s="54" customFormat="1" ht="60">
      <c r="A299" s="125">
        <v>174</v>
      </c>
      <c r="B299" s="32" t="s">
        <v>561</v>
      </c>
      <c r="C299" s="32" t="s">
        <v>38</v>
      </c>
      <c r="D299" s="34" t="s">
        <v>137</v>
      </c>
      <c r="E299" s="34" t="s">
        <v>82</v>
      </c>
      <c r="F299" s="34" t="s">
        <v>567</v>
      </c>
      <c r="G299" s="35">
        <v>5500</v>
      </c>
      <c r="H299" s="36" t="s">
        <v>38</v>
      </c>
      <c r="I299" s="36" t="s">
        <v>23</v>
      </c>
      <c r="J299" s="34" t="s">
        <v>42</v>
      </c>
      <c r="K299" s="36" t="s">
        <v>23</v>
      </c>
      <c r="L299" s="36" t="s">
        <v>42</v>
      </c>
      <c r="M299" s="34" t="s">
        <v>48</v>
      </c>
      <c r="N299" s="34" t="s">
        <v>44</v>
      </c>
      <c r="O299" s="46"/>
      <c r="P299" s="58"/>
    </row>
    <row r="300" spans="1:16" s="54" customFormat="1">
      <c r="A300" s="55"/>
      <c r="B300" s="32" t="s">
        <v>558</v>
      </c>
      <c r="C300" s="45"/>
      <c r="D300" s="46"/>
      <c r="E300" s="46"/>
      <c r="F300" s="46"/>
      <c r="G300" s="47"/>
      <c r="H300" s="48"/>
      <c r="I300" s="48"/>
      <c r="J300" s="46"/>
      <c r="K300" s="48"/>
      <c r="L300" s="48"/>
      <c r="M300" s="46"/>
      <c r="N300" s="46"/>
      <c r="O300" s="46"/>
      <c r="P300" s="58"/>
    </row>
    <row r="301" spans="1:16" s="54" customFormat="1">
      <c r="A301" s="55"/>
      <c r="B301" s="32"/>
      <c r="C301" s="45"/>
      <c r="D301" s="46"/>
      <c r="E301" s="46"/>
      <c r="F301" s="46"/>
      <c r="G301" s="47"/>
      <c r="H301" s="48"/>
      <c r="I301" s="48"/>
      <c r="J301" s="46"/>
      <c r="K301" s="48"/>
      <c r="L301" s="48"/>
      <c r="M301" s="46"/>
      <c r="N301" s="46"/>
      <c r="O301" s="46"/>
      <c r="P301" s="58"/>
    </row>
    <row r="302" spans="1:16" s="54" customFormat="1">
      <c r="A302" s="55"/>
      <c r="B302" s="32"/>
      <c r="C302" s="45"/>
      <c r="D302" s="46"/>
      <c r="E302" s="46"/>
      <c r="F302" s="46"/>
      <c r="G302" s="47"/>
      <c r="H302" s="48"/>
      <c r="I302" s="48"/>
      <c r="J302" s="46"/>
      <c r="K302" s="48"/>
      <c r="L302" s="48"/>
      <c r="M302" s="46"/>
      <c r="N302" s="46"/>
      <c r="O302" s="46"/>
      <c r="P302" s="58"/>
    </row>
    <row r="303" spans="1:16" s="54" customFormat="1">
      <c r="A303" s="55"/>
      <c r="B303" s="32"/>
      <c r="C303" s="45"/>
      <c r="D303" s="46"/>
      <c r="E303" s="46"/>
      <c r="F303" s="46"/>
      <c r="G303" s="47"/>
      <c r="H303" s="48"/>
      <c r="I303" s="48"/>
      <c r="J303" s="46"/>
      <c r="K303" s="48"/>
      <c r="L303" s="48"/>
      <c r="M303" s="46"/>
      <c r="N303" s="46"/>
      <c r="O303" s="46"/>
      <c r="P303" s="58"/>
    </row>
    <row r="304" spans="1:16" s="54" customFormat="1">
      <c r="A304" s="33"/>
      <c r="B304" s="37"/>
      <c r="C304" s="38"/>
      <c r="D304" s="38"/>
      <c r="E304" s="38"/>
      <c r="F304" s="39"/>
      <c r="G304" s="40"/>
      <c r="H304" s="38"/>
      <c r="I304" s="38"/>
      <c r="J304" s="38"/>
      <c r="K304" s="38"/>
      <c r="L304" s="38"/>
      <c r="M304" s="38"/>
      <c r="N304" s="38"/>
      <c r="O304" s="38"/>
      <c r="P304" s="59"/>
    </row>
    <row r="305" spans="1:16" s="54" customFormat="1">
      <c r="A305" s="19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3"/>
    </row>
    <row r="306" spans="1:16">
      <c r="A306" s="157" t="s">
        <v>28</v>
      </c>
      <c r="B306" s="157"/>
      <c r="C306" s="157"/>
      <c r="D306" s="157"/>
      <c r="E306" s="157"/>
      <c r="F306" s="157"/>
      <c r="G306" s="157"/>
      <c r="H306" s="157"/>
      <c r="I306" s="157"/>
      <c r="J306" s="157"/>
      <c r="K306" s="157"/>
      <c r="L306" s="157"/>
      <c r="M306" s="157"/>
      <c r="N306" s="157"/>
      <c r="O306" s="157"/>
      <c r="P306" s="157"/>
    </row>
    <row r="307" spans="1:16">
      <c r="A307" s="145" t="s">
        <v>29</v>
      </c>
      <c r="B307" s="146"/>
      <c r="C307" s="146"/>
      <c r="D307" s="146"/>
      <c r="E307" s="146"/>
      <c r="F307" s="146"/>
      <c r="G307" s="146"/>
      <c r="H307" s="146"/>
      <c r="I307" s="146"/>
      <c r="J307" s="146"/>
      <c r="K307" s="146"/>
      <c r="L307" s="146"/>
      <c r="M307" s="146"/>
      <c r="N307" s="146"/>
      <c r="O307" s="146"/>
      <c r="P307" s="147"/>
    </row>
    <row r="308" spans="1:16">
      <c r="A308" s="11"/>
      <c r="B308" s="11"/>
      <c r="C308" s="11"/>
      <c r="D308" s="11"/>
      <c r="E308" s="12"/>
      <c r="F308" s="12"/>
      <c r="G308" s="11"/>
      <c r="H308" s="11"/>
      <c r="I308" s="11"/>
      <c r="J308" s="11"/>
      <c r="K308" s="11"/>
      <c r="L308" s="11"/>
      <c r="M308" s="11"/>
      <c r="N308" s="2"/>
      <c r="O308" s="2"/>
    </row>
    <row r="309" spans="1:16">
      <c r="A309" s="127" t="s">
        <v>30</v>
      </c>
      <c r="B309" s="127"/>
      <c r="C309" s="127"/>
      <c r="D309" s="127"/>
      <c r="E309" s="127"/>
      <c r="F309" s="127"/>
      <c r="G309" s="127"/>
      <c r="H309" s="127"/>
      <c r="I309" s="127"/>
      <c r="J309" s="127"/>
      <c r="K309" s="127"/>
      <c r="L309" s="127"/>
      <c r="M309" s="127"/>
      <c r="N309" s="127"/>
      <c r="O309" s="127"/>
      <c r="P309" s="127"/>
    </row>
    <row r="310" spans="1:16">
      <c r="A310" s="11"/>
      <c r="B310" s="11"/>
      <c r="C310" s="11"/>
      <c r="D310" s="11"/>
      <c r="E310" s="12"/>
      <c r="F310" s="12"/>
      <c r="G310" s="11"/>
      <c r="H310" s="11"/>
      <c r="I310" s="11"/>
      <c r="J310" s="11"/>
      <c r="K310" s="11"/>
      <c r="L310" s="11"/>
      <c r="M310" s="11"/>
      <c r="N310" s="2"/>
      <c r="O310" s="2"/>
    </row>
    <row r="311" spans="1:16">
      <c r="A311" s="148" t="s">
        <v>36</v>
      </c>
      <c r="B311" s="149"/>
      <c r="C311" s="149"/>
      <c r="D311" s="149"/>
      <c r="E311" s="149"/>
      <c r="F311" s="149"/>
      <c r="G311" s="149"/>
      <c r="H311" s="149"/>
      <c r="I311" s="149"/>
      <c r="J311" s="149"/>
      <c r="K311" s="149"/>
      <c r="L311" s="149"/>
      <c r="M311" s="149"/>
      <c r="N311" s="149"/>
      <c r="O311" s="149"/>
      <c r="P311" s="150"/>
    </row>
    <row r="312" spans="1:16">
      <c r="A312" s="151"/>
      <c r="B312" s="152"/>
      <c r="C312" s="152"/>
      <c r="D312" s="152"/>
      <c r="E312" s="152"/>
      <c r="F312" s="152"/>
      <c r="G312" s="152"/>
      <c r="H312" s="152"/>
      <c r="I312" s="152"/>
      <c r="J312" s="152"/>
      <c r="K312" s="152"/>
      <c r="L312" s="152"/>
      <c r="M312" s="152"/>
      <c r="N312" s="152"/>
      <c r="O312" s="152"/>
      <c r="P312" s="153"/>
    </row>
    <row r="313" spans="1:16">
      <c r="A313" s="154"/>
      <c r="B313" s="155"/>
      <c r="C313" s="155"/>
      <c r="D313" s="155"/>
      <c r="E313" s="155"/>
      <c r="F313" s="155"/>
      <c r="G313" s="155"/>
      <c r="H313" s="155"/>
      <c r="I313" s="155"/>
      <c r="J313" s="155"/>
      <c r="K313" s="155"/>
      <c r="L313" s="155"/>
      <c r="M313" s="155"/>
      <c r="N313" s="155"/>
      <c r="O313" s="155"/>
      <c r="P313" s="156"/>
    </row>
    <row r="314" spans="1:16">
      <c r="A314" s="11"/>
      <c r="B314" s="11"/>
      <c r="C314" s="11"/>
      <c r="D314" s="11"/>
      <c r="E314" s="12"/>
      <c r="F314" s="12"/>
      <c r="G314" s="11"/>
      <c r="H314" s="11"/>
      <c r="I314" s="11"/>
      <c r="J314" s="11"/>
      <c r="K314" s="11"/>
      <c r="L314" s="11"/>
      <c r="M314" s="11"/>
      <c r="N314" s="2"/>
      <c r="O314" s="2"/>
    </row>
    <row r="315" spans="1:16">
      <c r="A315" s="127" t="s">
        <v>31</v>
      </c>
      <c r="B315" s="127"/>
      <c r="C315" s="127"/>
      <c r="D315" s="127"/>
      <c r="E315" s="127"/>
      <c r="F315" s="127"/>
      <c r="G315" s="127"/>
      <c r="H315" s="127"/>
      <c r="I315" s="127"/>
      <c r="J315" s="127"/>
      <c r="K315" s="127"/>
      <c r="L315" s="127"/>
      <c r="M315" s="127"/>
      <c r="N315" s="127"/>
      <c r="O315" s="127"/>
      <c r="P315" s="127"/>
    </row>
    <row r="316" spans="1:16">
      <c r="A316" s="11"/>
      <c r="B316" s="11"/>
      <c r="C316" s="11"/>
      <c r="D316" s="11"/>
      <c r="E316" s="12"/>
      <c r="F316" s="12"/>
      <c r="G316" s="11"/>
      <c r="H316" s="11"/>
      <c r="I316" s="11"/>
      <c r="J316" s="11"/>
      <c r="K316" s="11"/>
      <c r="L316" s="11"/>
      <c r="M316" s="11"/>
      <c r="N316" s="2"/>
      <c r="O316" s="2"/>
    </row>
    <row r="317" spans="1:16">
      <c r="A317" s="129" t="s">
        <v>380</v>
      </c>
      <c r="B317" s="130"/>
      <c r="C317" s="130"/>
      <c r="D317" s="130"/>
      <c r="E317" s="130"/>
      <c r="F317" s="130"/>
      <c r="G317" s="130"/>
      <c r="H317" s="130"/>
      <c r="I317" s="130"/>
      <c r="J317" s="130"/>
      <c r="K317" s="130"/>
      <c r="L317" s="130"/>
      <c r="M317" s="130"/>
      <c r="N317" s="130"/>
      <c r="O317" s="130"/>
      <c r="P317" s="131"/>
    </row>
    <row r="318" spans="1:16">
      <c r="A318" s="132"/>
      <c r="B318" s="133"/>
      <c r="C318" s="133"/>
      <c r="D318" s="133"/>
      <c r="E318" s="133"/>
      <c r="F318" s="133"/>
      <c r="G318" s="133"/>
      <c r="H318" s="133"/>
      <c r="I318" s="133"/>
      <c r="J318" s="133"/>
      <c r="K318" s="133"/>
      <c r="L318" s="133"/>
      <c r="M318" s="133"/>
      <c r="N318" s="133"/>
      <c r="O318" s="133"/>
      <c r="P318" s="134"/>
    </row>
    <row r="319" spans="1:16">
      <c r="A319" s="11"/>
      <c r="B319" s="11"/>
      <c r="C319" s="11"/>
      <c r="D319" s="11"/>
      <c r="E319" s="12"/>
      <c r="F319" s="12"/>
      <c r="G319" s="11"/>
      <c r="H319" s="11"/>
      <c r="I319" s="11"/>
      <c r="J319" s="11"/>
      <c r="K319" s="11"/>
      <c r="L319" s="11"/>
      <c r="M319" s="11"/>
      <c r="N319" s="2"/>
      <c r="O319" s="2"/>
    </row>
    <row r="320" spans="1:16">
      <c r="A320" s="11"/>
      <c r="B320" s="11"/>
      <c r="C320" s="11"/>
      <c r="D320" s="11"/>
      <c r="E320" s="12"/>
      <c r="F320" s="12"/>
      <c r="G320" s="11"/>
      <c r="H320" s="11"/>
      <c r="I320" s="11"/>
      <c r="J320" s="11"/>
      <c r="K320" s="11"/>
      <c r="L320" s="11"/>
      <c r="M320" s="11"/>
      <c r="N320" s="2"/>
      <c r="O320" s="2"/>
    </row>
    <row r="321" spans="1:16">
      <c r="A321" s="128" t="s">
        <v>34</v>
      </c>
      <c r="B321" s="128"/>
      <c r="C321" s="13"/>
      <c r="D321" s="11"/>
      <c r="E321" s="12"/>
      <c r="F321" s="12"/>
      <c r="G321" s="11"/>
      <c r="H321" s="11"/>
      <c r="I321" s="11"/>
      <c r="J321" s="11"/>
      <c r="K321" s="14"/>
      <c r="L321" s="14"/>
      <c r="M321" s="2"/>
      <c r="N321" s="14"/>
      <c r="O321" s="14"/>
      <c r="P321" s="14"/>
    </row>
    <row r="322" spans="1:16">
      <c r="A322" s="13"/>
      <c r="B322" s="13"/>
      <c r="C322" s="13"/>
      <c r="D322" s="11"/>
      <c r="E322" s="12"/>
      <c r="F322" s="12"/>
      <c r="G322" s="11"/>
      <c r="H322" s="11"/>
      <c r="I322" s="11"/>
      <c r="J322" s="11"/>
      <c r="K322" s="11"/>
      <c r="L322" s="11"/>
      <c r="M322" s="127" t="s">
        <v>32</v>
      </c>
      <c r="N322" s="127"/>
      <c r="O322" s="2"/>
    </row>
    <row r="323" spans="1:16">
      <c r="A323" s="128" t="s">
        <v>573</v>
      </c>
      <c r="B323" s="128"/>
      <c r="C323" s="13"/>
      <c r="D323" s="11"/>
      <c r="E323" s="12"/>
      <c r="F323" s="12"/>
      <c r="G323" s="11"/>
      <c r="H323" s="11"/>
      <c r="I323" s="11"/>
      <c r="J323" s="11"/>
      <c r="K323" s="11"/>
      <c r="L323" s="11"/>
      <c r="M323" s="135" t="s">
        <v>33</v>
      </c>
      <c r="N323" s="135"/>
      <c r="O323" s="11"/>
      <c r="P323" s="11"/>
    </row>
    <row r="324" spans="1:16">
      <c r="A324" s="13"/>
      <c r="B324" s="13"/>
      <c r="C324" s="13"/>
      <c r="D324" s="11"/>
      <c r="E324" s="12"/>
      <c r="F324" s="12"/>
      <c r="G324" s="11"/>
      <c r="H324" s="11"/>
      <c r="I324" s="11"/>
      <c r="J324" s="11"/>
      <c r="K324" s="11"/>
      <c r="L324" s="11"/>
      <c r="M324" s="11"/>
      <c r="N324" s="2"/>
      <c r="O324" s="2"/>
    </row>
    <row r="325" spans="1:16">
      <c r="A325" s="128" t="s">
        <v>572</v>
      </c>
      <c r="B325" s="128"/>
      <c r="C325" s="13"/>
      <c r="D325" s="11"/>
      <c r="E325" s="12"/>
      <c r="F325" s="12"/>
      <c r="G325" s="11"/>
      <c r="H325" s="11"/>
      <c r="I325" s="11"/>
      <c r="J325" s="11"/>
      <c r="K325" s="11"/>
      <c r="L325" s="11"/>
      <c r="M325" s="11"/>
      <c r="N325" s="2"/>
      <c r="O325" s="2"/>
    </row>
    <row r="326" spans="1:16">
      <c r="A326" s="2"/>
      <c r="B326" s="2"/>
      <c r="C326" s="2"/>
      <c r="D326" s="2"/>
      <c r="E326" s="1"/>
      <c r="F326" s="1"/>
      <c r="G326" s="2"/>
      <c r="H326" s="2"/>
      <c r="I326" s="2"/>
      <c r="J326" s="2"/>
      <c r="K326" s="2"/>
      <c r="L326" s="2"/>
      <c r="M326" s="2"/>
      <c r="N326" s="2"/>
      <c r="O326" s="2"/>
    </row>
    <row r="327" spans="1:16">
      <c r="A327" s="2"/>
      <c r="B327" s="2"/>
      <c r="C327" s="2"/>
      <c r="D327" s="2"/>
      <c r="E327" s="1"/>
      <c r="F327" s="1"/>
      <c r="G327" s="2"/>
      <c r="H327" s="2"/>
      <c r="I327" s="2"/>
      <c r="J327" s="2"/>
      <c r="K327" s="2"/>
      <c r="L327" s="2"/>
      <c r="M327" s="2"/>
      <c r="N327" s="2"/>
      <c r="O327" s="2"/>
    </row>
    <row r="328" spans="1:16">
      <c r="A328" s="15"/>
      <c r="B328" s="15"/>
      <c r="C328" s="15"/>
      <c r="D328" s="15"/>
      <c r="E328" s="16"/>
      <c r="F328" s="16"/>
      <c r="G328" s="15"/>
      <c r="H328" s="15"/>
      <c r="I328" s="15"/>
      <c r="J328" s="15"/>
      <c r="K328" s="15"/>
      <c r="L328" s="15"/>
      <c r="M328" s="15"/>
      <c r="N328" s="15"/>
      <c r="O328" s="15"/>
    </row>
    <row r="339" ht="28.5" customHeight="1"/>
    <row r="353" ht="15" customHeight="1"/>
    <row r="359" ht="15" customHeight="1"/>
  </sheetData>
  <mergeCells count="26">
    <mergeCell ref="A1:D5"/>
    <mergeCell ref="A6:D6"/>
    <mergeCell ref="A7:D7"/>
    <mergeCell ref="A8:D8"/>
    <mergeCell ref="A9:D9"/>
    <mergeCell ref="A11:P13"/>
    <mergeCell ref="A15:P17"/>
    <mergeCell ref="A19:P19"/>
    <mergeCell ref="A307:P307"/>
    <mergeCell ref="A311:P313"/>
    <mergeCell ref="A306:P306"/>
    <mergeCell ref="A309:P309"/>
    <mergeCell ref="A25:P25"/>
    <mergeCell ref="A20:P22"/>
    <mergeCell ref="A104:P104"/>
    <mergeCell ref="A288:P288"/>
    <mergeCell ref="A179:P179"/>
    <mergeCell ref="A254:P254"/>
    <mergeCell ref="A296:P296"/>
    <mergeCell ref="A315:P315"/>
    <mergeCell ref="A325:B325"/>
    <mergeCell ref="A317:P318"/>
    <mergeCell ref="A321:B321"/>
    <mergeCell ref="M322:N322"/>
    <mergeCell ref="M323:N323"/>
    <mergeCell ref="A323:B323"/>
  </mergeCells>
  <phoneticPr fontId="20" type="noConversion"/>
  <dataValidations count="7">
    <dataValidation allowBlank="1" showInputMessage="1" showErrorMessage="1" promptTitle="Planirano trajanje ugovora/OS" prompt="je obavezan podatak za postupke javne nabave." sqref="M326:M65690 M1:M10" xr:uid="{00000000-0002-0000-0000-000000000000}"/>
    <dataValidation allowBlank="1" showInputMessage="1" showErrorMessage="1" promptTitle="CPV" prompt="Je obavezan podatak." sqref="D326:D65690" xr:uid="{00000000-0002-0000-0000-000001000000}"/>
    <dataValidation type="decimal" operator="greaterThan" allowBlank="1" showInputMessage="1" showErrorMessage="1" errorTitle="Procijenjena vrijednost nabave" error="Procijenjena vrijednost nabave je obavezan podatak i mora biti brojčana vrijednost" promptTitle="Procijenjena vrijednost nabave" prompt="je obavezan podatak._x000a_" sqref="E1:F10 E326:F65690 G78:G103" xr:uid="{00000000-0002-0000-0000-000002000000}">
      <formula1>100</formula1>
    </dataValidation>
    <dataValidation allowBlank="1" showInputMessage="1" showErrorMessage="1" promptTitle="Evidencijski broj nabave" prompt="Je obavezan podatak._x000a_" sqref="A326:A65690 B26:B55 B297" xr:uid="{00000000-0002-0000-0000-000003000000}"/>
    <dataValidation type="textLength" allowBlank="1" showInputMessage="1" showErrorMessage="1" errorTitle="Broj znakova" error="Predmet nabave je obavezan podatak i može sadržavati najviše 200 znakova" promptTitle="Predmet nabave" prompt="je obavezan podatak._x000a__x000a_" sqref="B326:C65690 D72:D103 D26:D52 D297" xr:uid="{00000000-0002-0000-0000-000004000000}">
      <formula1>2</formula1>
      <formula2>200</formula2>
    </dataValidation>
    <dataValidation allowBlank="1" showInputMessage="1" showErrorMessage="1" promptTitle="Planirani početak postupka" prompt="je obavezan podatak za postupke javne nabave" sqref="L326:L65690" xr:uid="{00000000-0002-0000-0000-000005000000}"/>
    <dataValidation type="decimal" allowBlank="1" showInputMessage="1" showErrorMessage="1" sqref="G26:G40 G257 G259 XEU248:XEU253 W248:W253 AM248:AM253 BC248:BC253 BS248:BS253 CI248:CI253 CY248:CY253 DO248:DO253 EE248:EE253 EU248:EU253 FK248:FK253 GA248:GA253 GQ248:GQ253 HG248:HG253 HW248:HW253 IM248:IM253 JC248:JC253 JS248:JS253 KI248:KI253 KY248:KY253 LO248:LO253 ME248:ME253 MU248:MU253 NK248:NK253 OA248:OA253 OQ248:OQ253 PG248:PG253 PW248:PW253 QM248:QM253 RC248:RC253 RS248:RS253 SI248:SI253 SY248:SY253 TO248:TO253 UE248:UE253 UU248:UU253 VK248:VK253 WA248:WA253 WQ248:WQ253 XG248:XG253 XW248:XW253 YM248:YM253 ZC248:ZC253 ZS248:ZS253 AAI248:AAI253 AAY248:AAY253 ABO248:ABO253 ACE248:ACE253 ACU248:ACU253 ADK248:ADK253 AEA248:AEA253 AEQ248:AEQ253 AFG248:AFG253 AFW248:AFW253 AGM248:AGM253 AHC248:AHC253 AHS248:AHS253 AII248:AII253 AIY248:AIY253 AJO248:AJO253 AKE248:AKE253 AKU248:AKU253 ALK248:ALK253 AMA248:AMA253 AMQ248:AMQ253 ANG248:ANG253 ANW248:ANW253 AOM248:AOM253 APC248:APC253 APS248:APS253 AQI248:AQI253 AQY248:AQY253 ARO248:ARO253 ASE248:ASE253 ASU248:ASU253 ATK248:ATK253 AUA248:AUA253 AUQ248:AUQ253 AVG248:AVG253 AVW248:AVW253 AWM248:AWM253 AXC248:AXC253 AXS248:AXS253 AYI248:AYI253 AYY248:AYY253 AZO248:AZO253 BAE248:BAE253 BAU248:BAU253 BBK248:BBK253 BCA248:BCA253 BCQ248:BCQ253 BDG248:BDG253 BDW248:BDW253 BEM248:BEM253 BFC248:BFC253 BFS248:BFS253 BGI248:BGI253 BGY248:BGY253 BHO248:BHO253 BIE248:BIE253 BIU248:BIU253 BJK248:BJK253 BKA248:BKA253 BKQ248:BKQ253 BLG248:BLG253 BLW248:BLW253 BMM248:BMM253 BNC248:BNC253 BNS248:BNS253 BOI248:BOI253 BOY248:BOY253 BPO248:BPO253 BQE248:BQE253 BQU248:BQU253 BRK248:BRK253 BSA248:BSA253 BSQ248:BSQ253 BTG248:BTG253 BTW248:BTW253 BUM248:BUM253 BVC248:BVC253 BVS248:BVS253 BWI248:BWI253 BWY248:BWY253 BXO248:BXO253 BYE248:BYE253 BYU248:BYU253 BZK248:BZK253 CAA248:CAA253 CAQ248:CAQ253 CBG248:CBG253 CBW248:CBW253 CCM248:CCM253 CDC248:CDC253 CDS248:CDS253 CEI248:CEI253 CEY248:CEY253 CFO248:CFO253 CGE248:CGE253 CGU248:CGU253 CHK248:CHK253 CIA248:CIA253 CIQ248:CIQ253 CJG248:CJG253 CJW248:CJW253 CKM248:CKM253 CLC248:CLC253 CLS248:CLS253 CMI248:CMI253 CMY248:CMY253 CNO248:CNO253 COE248:COE253 COU248:COU253 CPK248:CPK253 CQA248:CQA253 CQQ248:CQQ253 CRG248:CRG253 CRW248:CRW253 CSM248:CSM253 CTC248:CTC253 CTS248:CTS253 CUI248:CUI253 CUY248:CUY253 CVO248:CVO253 CWE248:CWE253 CWU248:CWU253 CXK248:CXK253 CYA248:CYA253 CYQ248:CYQ253 CZG248:CZG253 CZW248:CZW253 DAM248:DAM253 DBC248:DBC253 DBS248:DBS253 DCI248:DCI253 DCY248:DCY253 DDO248:DDO253 DEE248:DEE253 DEU248:DEU253 DFK248:DFK253 DGA248:DGA253 DGQ248:DGQ253 DHG248:DHG253 DHW248:DHW253 DIM248:DIM253 DJC248:DJC253 DJS248:DJS253 DKI248:DKI253 DKY248:DKY253 DLO248:DLO253 DME248:DME253 DMU248:DMU253 DNK248:DNK253 DOA248:DOA253 DOQ248:DOQ253 DPG248:DPG253 DPW248:DPW253 DQM248:DQM253 DRC248:DRC253 DRS248:DRS253 DSI248:DSI253 DSY248:DSY253 DTO248:DTO253 DUE248:DUE253 DUU248:DUU253 DVK248:DVK253 DWA248:DWA253 DWQ248:DWQ253 DXG248:DXG253 DXW248:DXW253 DYM248:DYM253 DZC248:DZC253 DZS248:DZS253 EAI248:EAI253 EAY248:EAY253 EBO248:EBO253 ECE248:ECE253 ECU248:ECU253 EDK248:EDK253 EEA248:EEA253 EEQ248:EEQ253 EFG248:EFG253 EFW248:EFW253 EGM248:EGM253 EHC248:EHC253 EHS248:EHS253 EII248:EII253 EIY248:EIY253 EJO248:EJO253 EKE248:EKE253 EKU248:EKU253 ELK248:ELK253 EMA248:EMA253 EMQ248:EMQ253 ENG248:ENG253 ENW248:ENW253 EOM248:EOM253 EPC248:EPC253 EPS248:EPS253 EQI248:EQI253 EQY248:EQY253 ERO248:ERO253 ESE248:ESE253 ESU248:ESU253 ETK248:ETK253 EUA248:EUA253 EUQ248:EUQ253 EVG248:EVG253 EVW248:EVW253 EWM248:EWM253 EXC248:EXC253 EXS248:EXS253 EYI248:EYI253 EYY248:EYY253 EZO248:EZO253 FAE248:FAE253 FAU248:FAU253 FBK248:FBK253 FCA248:FCA253 FCQ248:FCQ253 FDG248:FDG253 FDW248:FDW253 FEM248:FEM253 FFC248:FFC253 FFS248:FFS253 FGI248:FGI253 FGY248:FGY253 FHO248:FHO253 FIE248:FIE253 FIU248:FIU253 FJK248:FJK253 FKA248:FKA253 FKQ248:FKQ253 FLG248:FLG253 FLW248:FLW253 FMM248:FMM253 FNC248:FNC253 FNS248:FNS253 FOI248:FOI253 FOY248:FOY253 FPO248:FPO253 FQE248:FQE253 FQU248:FQU253 FRK248:FRK253 FSA248:FSA253 FSQ248:FSQ253 FTG248:FTG253 FTW248:FTW253 FUM248:FUM253 FVC248:FVC253 FVS248:FVS253 FWI248:FWI253 FWY248:FWY253 FXO248:FXO253 FYE248:FYE253 FYU248:FYU253 FZK248:FZK253 GAA248:GAA253 GAQ248:GAQ253 GBG248:GBG253 GBW248:GBW253 GCM248:GCM253 GDC248:GDC253 GDS248:GDS253 GEI248:GEI253 GEY248:GEY253 GFO248:GFO253 GGE248:GGE253 GGU248:GGU253 GHK248:GHK253 GIA248:GIA253 GIQ248:GIQ253 GJG248:GJG253 GJW248:GJW253 GKM248:GKM253 GLC248:GLC253 GLS248:GLS253 GMI248:GMI253 GMY248:GMY253 GNO248:GNO253 GOE248:GOE253 GOU248:GOU253 GPK248:GPK253 GQA248:GQA253 GQQ248:GQQ253 GRG248:GRG253 GRW248:GRW253 GSM248:GSM253 GTC248:GTC253 GTS248:GTS253 GUI248:GUI253 GUY248:GUY253 GVO248:GVO253 GWE248:GWE253 GWU248:GWU253 GXK248:GXK253 GYA248:GYA253 GYQ248:GYQ253 GZG248:GZG253 GZW248:GZW253 HAM248:HAM253 HBC248:HBC253 HBS248:HBS253 HCI248:HCI253 HCY248:HCY253 HDO248:HDO253 HEE248:HEE253 HEU248:HEU253 HFK248:HFK253 HGA248:HGA253 HGQ248:HGQ253 HHG248:HHG253 HHW248:HHW253 HIM248:HIM253 HJC248:HJC253 HJS248:HJS253 HKI248:HKI253 HKY248:HKY253 HLO248:HLO253 HME248:HME253 HMU248:HMU253 HNK248:HNK253 HOA248:HOA253 HOQ248:HOQ253 HPG248:HPG253 HPW248:HPW253 HQM248:HQM253 HRC248:HRC253 HRS248:HRS253 HSI248:HSI253 HSY248:HSY253 HTO248:HTO253 HUE248:HUE253 HUU248:HUU253 HVK248:HVK253 HWA248:HWA253 HWQ248:HWQ253 HXG248:HXG253 HXW248:HXW253 HYM248:HYM253 HZC248:HZC253 HZS248:HZS253 IAI248:IAI253 IAY248:IAY253 IBO248:IBO253 ICE248:ICE253 ICU248:ICU253 IDK248:IDK253 IEA248:IEA253 IEQ248:IEQ253 IFG248:IFG253 IFW248:IFW253 IGM248:IGM253 IHC248:IHC253 IHS248:IHS253 III248:III253 IIY248:IIY253 IJO248:IJO253 IKE248:IKE253 IKU248:IKU253 ILK248:ILK253 IMA248:IMA253 IMQ248:IMQ253 ING248:ING253 INW248:INW253 IOM248:IOM253 IPC248:IPC253 IPS248:IPS253 IQI248:IQI253 IQY248:IQY253 IRO248:IRO253 ISE248:ISE253 ISU248:ISU253 ITK248:ITK253 IUA248:IUA253 IUQ248:IUQ253 IVG248:IVG253 IVW248:IVW253 IWM248:IWM253 IXC248:IXC253 IXS248:IXS253 IYI248:IYI253 IYY248:IYY253 IZO248:IZO253 JAE248:JAE253 JAU248:JAU253 JBK248:JBK253 JCA248:JCA253 JCQ248:JCQ253 JDG248:JDG253 JDW248:JDW253 JEM248:JEM253 JFC248:JFC253 JFS248:JFS253 JGI248:JGI253 JGY248:JGY253 JHO248:JHO253 JIE248:JIE253 JIU248:JIU253 JJK248:JJK253 JKA248:JKA253 JKQ248:JKQ253 JLG248:JLG253 JLW248:JLW253 JMM248:JMM253 JNC248:JNC253 JNS248:JNS253 JOI248:JOI253 JOY248:JOY253 JPO248:JPO253 JQE248:JQE253 JQU248:JQU253 JRK248:JRK253 JSA248:JSA253 JSQ248:JSQ253 JTG248:JTG253 JTW248:JTW253 JUM248:JUM253 JVC248:JVC253 JVS248:JVS253 JWI248:JWI253 JWY248:JWY253 JXO248:JXO253 JYE248:JYE253 JYU248:JYU253 JZK248:JZK253 KAA248:KAA253 KAQ248:KAQ253 KBG248:KBG253 KBW248:KBW253 KCM248:KCM253 KDC248:KDC253 KDS248:KDS253 KEI248:KEI253 KEY248:KEY253 KFO248:KFO253 KGE248:KGE253 KGU248:KGU253 KHK248:KHK253 KIA248:KIA253 KIQ248:KIQ253 KJG248:KJG253 KJW248:KJW253 KKM248:KKM253 KLC248:KLC253 KLS248:KLS253 KMI248:KMI253 KMY248:KMY253 KNO248:KNO253 KOE248:KOE253 KOU248:KOU253 KPK248:KPK253 KQA248:KQA253 KQQ248:KQQ253 KRG248:KRG253 KRW248:KRW253 KSM248:KSM253 KTC248:KTC253 KTS248:KTS253 KUI248:KUI253 KUY248:KUY253 KVO248:KVO253 KWE248:KWE253 KWU248:KWU253 KXK248:KXK253 KYA248:KYA253 KYQ248:KYQ253 KZG248:KZG253 KZW248:KZW253 LAM248:LAM253 LBC248:LBC253 LBS248:LBS253 LCI248:LCI253 LCY248:LCY253 LDO248:LDO253 LEE248:LEE253 LEU248:LEU253 LFK248:LFK253 LGA248:LGA253 LGQ248:LGQ253 LHG248:LHG253 LHW248:LHW253 LIM248:LIM253 LJC248:LJC253 LJS248:LJS253 LKI248:LKI253 LKY248:LKY253 LLO248:LLO253 LME248:LME253 LMU248:LMU253 LNK248:LNK253 LOA248:LOA253 LOQ248:LOQ253 LPG248:LPG253 LPW248:LPW253 LQM248:LQM253 LRC248:LRC253 LRS248:LRS253 LSI248:LSI253 LSY248:LSY253 LTO248:LTO253 LUE248:LUE253 LUU248:LUU253 LVK248:LVK253 LWA248:LWA253 LWQ248:LWQ253 LXG248:LXG253 LXW248:LXW253 LYM248:LYM253 LZC248:LZC253 LZS248:LZS253 MAI248:MAI253 MAY248:MAY253 MBO248:MBO253 MCE248:MCE253 MCU248:MCU253 MDK248:MDK253 MEA248:MEA253 MEQ248:MEQ253 MFG248:MFG253 MFW248:MFW253 MGM248:MGM253 MHC248:MHC253 MHS248:MHS253 MII248:MII253 MIY248:MIY253 MJO248:MJO253 MKE248:MKE253 MKU248:MKU253 MLK248:MLK253 MMA248:MMA253 MMQ248:MMQ253 MNG248:MNG253 MNW248:MNW253 MOM248:MOM253 MPC248:MPC253 MPS248:MPS253 MQI248:MQI253 MQY248:MQY253 MRO248:MRO253 MSE248:MSE253 MSU248:MSU253 MTK248:MTK253 MUA248:MUA253 MUQ248:MUQ253 MVG248:MVG253 MVW248:MVW253 MWM248:MWM253 MXC248:MXC253 MXS248:MXS253 MYI248:MYI253 MYY248:MYY253 MZO248:MZO253 NAE248:NAE253 NAU248:NAU253 NBK248:NBK253 NCA248:NCA253 NCQ248:NCQ253 NDG248:NDG253 NDW248:NDW253 NEM248:NEM253 NFC248:NFC253 NFS248:NFS253 NGI248:NGI253 NGY248:NGY253 NHO248:NHO253 NIE248:NIE253 NIU248:NIU253 NJK248:NJK253 NKA248:NKA253 NKQ248:NKQ253 NLG248:NLG253 NLW248:NLW253 NMM248:NMM253 NNC248:NNC253 NNS248:NNS253 NOI248:NOI253 NOY248:NOY253 NPO248:NPO253 NQE248:NQE253 NQU248:NQU253 NRK248:NRK253 NSA248:NSA253 NSQ248:NSQ253 NTG248:NTG253 NTW248:NTW253 NUM248:NUM253 NVC248:NVC253 NVS248:NVS253 NWI248:NWI253 NWY248:NWY253 NXO248:NXO253 NYE248:NYE253 NYU248:NYU253 NZK248:NZK253 OAA248:OAA253 OAQ248:OAQ253 OBG248:OBG253 OBW248:OBW253 OCM248:OCM253 ODC248:ODC253 ODS248:ODS253 OEI248:OEI253 OEY248:OEY253 OFO248:OFO253 OGE248:OGE253 OGU248:OGU253 OHK248:OHK253 OIA248:OIA253 OIQ248:OIQ253 OJG248:OJG253 OJW248:OJW253 OKM248:OKM253 OLC248:OLC253 OLS248:OLS253 OMI248:OMI253 OMY248:OMY253 ONO248:ONO253 OOE248:OOE253 OOU248:OOU253 OPK248:OPK253 OQA248:OQA253 OQQ248:OQQ253 ORG248:ORG253 ORW248:ORW253 OSM248:OSM253 OTC248:OTC253 OTS248:OTS253 OUI248:OUI253 OUY248:OUY253 OVO248:OVO253 OWE248:OWE253 OWU248:OWU253 OXK248:OXK253 OYA248:OYA253 OYQ248:OYQ253 OZG248:OZG253 OZW248:OZW253 PAM248:PAM253 PBC248:PBC253 PBS248:PBS253 PCI248:PCI253 PCY248:PCY253 PDO248:PDO253 PEE248:PEE253 PEU248:PEU253 PFK248:PFK253 PGA248:PGA253 PGQ248:PGQ253 PHG248:PHG253 PHW248:PHW253 PIM248:PIM253 PJC248:PJC253 PJS248:PJS253 PKI248:PKI253 PKY248:PKY253 PLO248:PLO253 PME248:PME253 PMU248:PMU253 PNK248:PNK253 POA248:POA253 POQ248:POQ253 PPG248:PPG253 PPW248:PPW253 PQM248:PQM253 PRC248:PRC253 PRS248:PRS253 PSI248:PSI253 PSY248:PSY253 PTO248:PTO253 PUE248:PUE253 PUU248:PUU253 PVK248:PVK253 PWA248:PWA253 PWQ248:PWQ253 PXG248:PXG253 PXW248:PXW253 PYM248:PYM253 PZC248:PZC253 PZS248:PZS253 QAI248:QAI253 QAY248:QAY253 QBO248:QBO253 QCE248:QCE253 QCU248:QCU253 QDK248:QDK253 QEA248:QEA253 QEQ248:QEQ253 QFG248:QFG253 QFW248:QFW253 QGM248:QGM253 QHC248:QHC253 QHS248:QHS253 QII248:QII253 QIY248:QIY253 QJO248:QJO253 QKE248:QKE253 QKU248:QKU253 QLK248:QLK253 QMA248:QMA253 QMQ248:QMQ253 QNG248:QNG253 QNW248:QNW253 QOM248:QOM253 QPC248:QPC253 QPS248:QPS253 QQI248:QQI253 QQY248:QQY253 QRO248:QRO253 QSE248:QSE253 QSU248:QSU253 QTK248:QTK253 QUA248:QUA253 QUQ248:QUQ253 QVG248:QVG253 QVW248:QVW253 QWM248:QWM253 QXC248:QXC253 QXS248:QXS253 QYI248:QYI253 QYY248:QYY253 QZO248:QZO253 RAE248:RAE253 RAU248:RAU253 RBK248:RBK253 RCA248:RCA253 RCQ248:RCQ253 RDG248:RDG253 RDW248:RDW253 REM248:REM253 RFC248:RFC253 RFS248:RFS253 RGI248:RGI253 RGY248:RGY253 RHO248:RHO253 RIE248:RIE253 RIU248:RIU253 RJK248:RJK253 RKA248:RKA253 RKQ248:RKQ253 RLG248:RLG253 RLW248:RLW253 RMM248:RMM253 RNC248:RNC253 RNS248:RNS253 ROI248:ROI253 ROY248:ROY253 RPO248:RPO253 RQE248:RQE253 RQU248:RQU253 RRK248:RRK253 RSA248:RSA253 RSQ248:RSQ253 RTG248:RTG253 RTW248:RTW253 RUM248:RUM253 RVC248:RVC253 RVS248:RVS253 RWI248:RWI253 RWY248:RWY253 RXO248:RXO253 RYE248:RYE253 RYU248:RYU253 RZK248:RZK253 SAA248:SAA253 SAQ248:SAQ253 SBG248:SBG253 SBW248:SBW253 SCM248:SCM253 SDC248:SDC253 SDS248:SDS253 SEI248:SEI253 SEY248:SEY253 SFO248:SFO253 SGE248:SGE253 SGU248:SGU253 SHK248:SHK253 SIA248:SIA253 SIQ248:SIQ253 SJG248:SJG253 SJW248:SJW253 SKM248:SKM253 SLC248:SLC253 SLS248:SLS253 SMI248:SMI253 SMY248:SMY253 SNO248:SNO253 SOE248:SOE253 SOU248:SOU253 SPK248:SPK253 SQA248:SQA253 SQQ248:SQQ253 SRG248:SRG253 SRW248:SRW253 SSM248:SSM253 STC248:STC253 STS248:STS253 SUI248:SUI253 SUY248:SUY253 SVO248:SVO253 SWE248:SWE253 SWU248:SWU253 SXK248:SXK253 SYA248:SYA253 SYQ248:SYQ253 SZG248:SZG253 SZW248:SZW253 TAM248:TAM253 TBC248:TBC253 TBS248:TBS253 TCI248:TCI253 TCY248:TCY253 TDO248:TDO253 TEE248:TEE253 TEU248:TEU253 TFK248:TFK253 TGA248:TGA253 TGQ248:TGQ253 THG248:THG253 THW248:THW253 TIM248:TIM253 TJC248:TJC253 TJS248:TJS253 TKI248:TKI253 TKY248:TKY253 TLO248:TLO253 TME248:TME253 TMU248:TMU253 TNK248:TNK253 TOA248:TOA253 TOQ248:TOQ253 TPG248:TPG253 TPW248:TPW253 TQM248:TQM253 TRC248:TRC253 TRS248:TRS253 TSI248:TSI253 TSY248:TSY253 TTO248:TTO253 TUE248:TUE253 TUU248:TUU253 TVK248:TVK253 TWA248:TWA253 TWQ248:TWQ253 TXG248:TXG253 TXW248:TXW253 TYM248:TYM253 TZC248:TZC253 TZS248:TZS253 UAI248:UAI253 UAY248:UAY253 UBO248:UBO253 UCE248:UCE253 UCU248:UCU253 UDK248:UDK253 UEA248:UEA253 UEQ248:UEQ253 UFG248:UFG253 UFW248:UFW253 UGM248:UGM253 UHC248:UHC253 UHS248:UHS253 UII248:UII253 UIY248:UIY253 UJO248:UJO253 UKE248:UKE253 UKU248:UKU253 ULK248:ULK253 UMA248:UMA253 UMQ248:UMQ253 UNG248:UNG253 UNW248:UNW253 UOM248:UOM253 UPC248:UPC253 UPS248:UPS253 UQI248:UQI253 UQY248:UQY253 URO248:URO253 USE248:USE253 USU248:USU253 UTK248:UTK253 UUA248:UUA253 UUQ248:UUQ253 UVG248:UVG253 UVW248:UVW253 UWM248:UWM253 UXC248:UXC253 UXS248:UXS253 UYI248:UYI253 UYY248:UYY253 UZO248:UZO253 VAE248:VAE253 VAU248:VAU253 VBK248:VBK253 VCA248:VCA253 VCQ248:VCQ253 VDG248:VDG253 VDW248:VDW253 VEM248:VEM253 VFC248:VFC253 VFS248:VFS253 VGI248:VGI253 VGY248:VGY253 VHO248:VHO253 VIE248:VIE253 VIU248:VIU253 VJK248:VJK253 VKA248:VKA253 VKQ248:VKQ253 VLG248:VLG253 VLW248:VLW253 VMM248:VMM253 VNC248:VNC253 VNS248:VNS253 VOI248:VOI253 VOY248:VOY253 VPO248:VPO253 VQE248:VQE253 VQU248:VQU253 VRK248:VRK253 VSA248:VSA253 VSQ248:VSQ253 VTG248:VTG253 VTW248:VTW253 VUM248:VUM253 VVC248:VVC253 VVS248:VVS253 VWI248:VWI253 VWY248:VWY253 VXO248:VXO253 VYE248:VYE253 VYU248:VYU253 VZK248:VZK253 WAA248:WAA253 WAQ248:WAQ253 WBG248:WBG253 WBW248:WBW253 WCM248:WCM253 WDC248:WDC253 WDS248:WDS253 WEI248:WEI253 WEY248:WEY253 WFO248:WFO253 WGE248:WGE253 WGU248:WGU253 WHK248:WHK253 WIA248:WIA253 WIQ248:WIQ253 WJG248:WJG253 WJW248:WJW253 WKM248:WKM253 WLC248:WLC253 WLS248:WLS253 WMI248:WMI253 WMY248:WMY253 WNO248:WNO253 WOE248:WOE253 WOU248:WOU253 WPK248:WPK253 WQA248:WQA253 WQQ248:WQQ253 WRG248:WRG253 WRW248:WRW253 WSM248:WSM253 WTC248:WTC253 WTS248:WTS253 WUI248:WUI253 WUY248:WUY253 WVO248:WVO253 WWE248:WWE253 WWU248:WWU253 WXK248:WXK253 WYA248:WYA253 WYQ248:WYQ253 WZG248:WZG253 WZW248:WZW253 XAM248:XAM253 XBC248:XBC253 XBS248:XBS253 XCI248:XCI253 XCY248:XCY253 XDO248:XDO253 XEE248:XEE253 G105:G178 G44:G77 G255 G263:G287 G180:G253 G261 G289:G295 G297:G304" xr:uid="{00000000-0002-0000-0000-000006000000}">
      <formula1>1</formula1>
      <formula2>999999999999999000000</formula2>
    </dataValidation>
  </dataValidations>
  <pageMargins left="0.7" right="0.7" top="0.75" bottom="0.75" header="0.3" footer="0.3"/>
  <pageSetup paperSize="9" scale="45" fitToHeight="0" orientation="landscape" horizontalDpi="4294967293" verticalDpi="4294967293" r:id="rId1"/>
  <headerFooter>
    <oddFooter>&amp;CStranica &amp;P od &amp;N</oddFooter>
  </headerFooter>
  <rowBreaks count="2" manualBreakCount="2">
    <brk id="49" max="16" man="1"/>
    <brk id="287" max="1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PLAN NABAVE </vt:lpstr>
      <vt:lpstr>'PLAN NABAVE '!Podrucje_ispisa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 Meštrović Babec</dc:creator>
  <cp:keywords/>
  <dc:description/>
  <cp:lastModifiedBy>Ivana Meštrović Babec</cp:lastModifiedBy>
  <cp:revision/>
  <cp:lastPrinted>2026-04-17T12:51:27Z</cp:lastPrinted>
  <dcterms:created xsi:type="dcterms:W3CDTF">2023-12-27T07:30:29Z</dcterms:created>
  <dcterms:modified xsi:type="dcterms:W3CDTF">2026-06-08T11:10:32Z</dcterms:modified>
  <cp:category/>
  <cp:contentStatus/>
</cp:coreProperties>
</file>